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BB81144F-DBDC-456B-8AB8-412305B25D96}" xr6:coauthVersionLast="47" xr6:coauthVersionMax="47" xr10:uidLastSave="{00000000-0000-0000-0000-000000000000}"/>
  <bookViews>
    <workbookView xWindow="2730" yWindow="1545" windowWidth="22815" windowHeight="14655" xr2:uid="{00000000-000D-0000-FFFF-FFFF00000000}"/>
  </bookViews>
  <sheets>
    <sheet name="Sheet1" sheetId="1" r:id="rId1"/>
    <sheet name="降水量データ" sheetId="2" r:id="rId2"/>
    <sheet name="気温データ" sheetId="3" r:id="rId3"/>
  </sheets>
  <definedNames>
    <definedName name="_xlnm.Print_Area" localSheetId="2">気温データ!$A$1:$O$55</definedName>
    <definedName name="_xlnm.Print_Area" localSheetId="1">降水量データ!$A$1:$O$55</definedName>
  </definedNames>
  <calcPr calcId="0"/>
</workbook>
</file>

<file path=xl/sharedStrings.xml><?xml version="1.0" encoding="utf-8"?>
<sst xmlns="http://schemas.openxmlformats.org/spreadsheetml/2006/main" count="140" uniqueCount="73">
  <si>
    <t>Xvalue</t>
  </si>
  <si>
    <t>Yvalue</t>
  </si>
  <si>
    <t>Zvalue</t>
  </si>
  <si>
    <t>ID1</t>
  </si>
  <si>
    <t>ID2</t>
  </si>
  <si>
    <t>ID3</t>
  </si>
  <si>
    <t>1-8　降水量（平年値）（昭和56年～平成22年）</t>
  </si>
  <si>
    <t xml:space="preserve">観測
地点 </t>
  </si>
  <si>
    <t>降水量（mm）</t>
  </si>
  <si>
    <t>年計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</si>
  <si>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</si>
  <si>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</si>
  <si>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</si>
  <si>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</si>
  <si>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</si>
  <si>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</si>
  <si>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</si>
  <si>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</si>
  <si>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</si>
  <si>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</si>
  <si>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</si>
  <si>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</si>
  <si>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札幌</t>
  </si>
  <si>
    <t>青森</t>
  </si>
  <si>
    <t>盛岡</t>
  </si>
  <si>
    <t>仙台</t>
  </si>
  <si>
    <t>秋田</t>
  </si>
  <si>
    <t>山形</t>
  </si>
  <si>
    <t>福島</t>
  </si>
  <si>
    <t>水戸</t>
  </si>
  <si>
    <t>宇都宮</t>
  </si>
  <si>
    <t>前橋</t>
  </si>
  <si>
    <t>熊谷</t>
  </si>
  <si>
    <t>千葉</t>
  </si>
  <si>
    <t>東京</t>
  </si>
  <si>
    <t>横浜</t>
  </si>
  <si>
    <t>新潟</t>
  </si>
  <si>
    <t>富山</t>
  </si>
  <si>
    <t>金沢</t>
  </si>
  <si>
    <t>福井</t>
  </si>
  <si>
    <t>甲府</t>
  </si>
  <si>
    <t>長野</t>
  </si>
  <si>
    <t>岐阜</t>
  </si>
  <si>
    <t>静岡</t>
  </si>
  <si>
    <t>名古屋</t>
  </si>
  <si>
    <t>津</t>
  </si>
  <si>
    <t>彦根</t>
  </si>
  <si>
    <t>京都</t>
  </si>
  <si>
    <t>大阪</t>
  </si>
  <si>
    <t>神戸</t>
  </si>
  <si>
    <t>奈良</t>
  </si>
  <si>
    <t>和歌山</t>
  </si>
  <si>
    <t>鳥取</t>
  </si>
  <si>
    <t>松江</t>
  </si>
  <si>
    <t>岡山</t>
  </si>
  <si>
    <t>広島</t>
  </si>
  <si>
    <t>山口</t>
  </si>
  <si>
    <t>徳島</t>
  </si>
  <si>
    <t>高松</t>
  </si>
  <si>
    <t>松山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</si>
  <si>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</si>
  <si>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</si>
  <si>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</si>
  <si>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</si>
  <si>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</si>
  <si>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</si>
  <si>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</si>
  <si>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</si>
  <si>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那覇</t>
  </si>
  <si>
    <t>資料　気象庁「2010年平年値」</t>
  </si>
  <si>
    <t>1-7　気温（平年値）（昭和56年～平成22年）</t>
  </si>
  <si>
    <t>平均気温（℃）</t>
  </si>
  <si>
    <t>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</si>
</sst>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1">
    <font>
      <sz val="11"/>
      <color theme="1"/>
      <name val="游ゴシック"/>
      <family val="2"/>
      <scheme val="minor"/>
    </font>
    <font>
      <sz val="11"/>
      <name val="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1" applyFont="1"/>
    <xf numFmtId="0" fontId="5" fillId="0" borderId="1" xfId="1" applyFont="1" applyBorder="1"/>
    <xf numFmtId="0" fontId="6" fillId="0" borderId="1" xfId="1" applyFont="1" applyBorder="1"/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quotePrefix="1" applyFont="1" applyBorder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0" xfId="1" applyFont="1" applyAlignment="1">
      <alignment vertical="top"/>
    </xf>
    <xf numFmtId="3" fontId="7" fillId="0" borderId="9" xfId="1" applyNumberFormat="1" applyFont="1" applyBorder="1" applyAlignment="1">
      <alignment vertical="top"/>
    </xf>
    <xf numFmtId="3" fontId="7" fillId="0" borderId="0" xfId="1" applyNumberFormat="1" applyFont="1" applyAlignment="1">
      <alignment vertical="top"/>
    </xf>
    <xf numFmtId="3" fontId="5" fillId="0" borderId="10" xfId="1" applyNumberFormat="1" applyFont="1" applyBorder="1"/>
    <xf numFmtId="0" fontId="5" fillId="0" borderId="2" xfId="1" applyFont="1" applyBorder="1"/>
    <xf numFmtId="3" fontId="5" fillId="0" borderId="2" xfId="1" applyNumberFormat="1" applyFont="1" applyBorder="1"/>
    <xf numFmtId="0" fontId="6" fillId="0" borderId="0" xfId="1" applyFont="1"/>
    <xf numFmtId="0" fontId="5" fillId="0" borderId="0" xfId="1" applyFont="1" applyAlignment="1">
      <alignment horizontal="distributed"/>
    </xf>
    <xf numFmtId="0" fontId="5" fillId="0" borderId="0" xfId="1" applyFont="1" applyAlignment="1">
      <alignment horizontal="distributed" vertical="top"/>
    </xf>
    <xf numFmtId="0" fontId="5" fillId="0" borderId="0" xfId="1" applyFont="1" applyAlignment="1">
      <alignment horizontal="left" vertical="top"/>
    </xf>
    <xf numFmtId="0" fontId="5" fillId="0" borderId="11" xfId="1" applyFont="1" applyBorder="1" applyAlignment="1">
      <alignment horizontal="distributed" vertical="top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top"/>
    </xf>
    <xf numFmtId="0" fontId="6" fillId="0" borderId="13" xfId="1" applyFont="1" applyBorder="1"/>
    <xf numFmtId="0" fontId="10" fillId="0" borderId="15" xfId="0" applyFont="1" applyBorder="1"/>
    <xf numFmtId="0" fontId="10" fillId="0" borderId="17" xfId="0" applyFont="1" applyBorder="1"/>
    <xf numFmtId="0" fontId="6" fillId="0" borderId="12" xfId="1" applyFont="1" applyBorder="1"/>
    <xf numFmtId="0" fontId="10" fillId="0" borderId="19" xfId="0" applyFont="1" applyBorder="1"/>
    <xf numFmtId="0" fontId="6" fillId="0" borderId="20" xfId="1" applyFont="1" applyBorder="1"/>
    <xf numFmtId="0" fontId="6" fillId="4" borderId="22" xfId="1" applyFont="1" applyFill="1" applyBorder="1" applyAlignment="1">
      <alignment horizontal="right"/>
    </xf>
    <xf numFmtId="0" fontId="6" fillId="4" borderId="23" xfId="1" applyFont="1" applyFill="1" applyBorder="1" applyAlignment="1">
      <alignment horizontal="right"/>
    </xf>
    <xf numFmtId="0" fontId="6" fillId="4" borderId="24" xfId="1" applyFont="1" applyFill="1" applyBorder="1" applyAlignment="1">
      <alignment horizontal="right"/>
    </xf>
    <xf numFmtId="0" fontId="6" fillId="0" borderId="15" xfId="1" applyFont="1" applyBorder="1"/>
    <xf numFmtId="0" fontId="6" fillId="0" borderId="16" xfId="1" applyFont="1" applyBorder="1"/>
    <xf numFmtId="0" fontId="6" fillId="0" borderId="17" xfId="1" applyFont="1" applyBorder="1"/>
    <xf numFmtId="0" fontId="6" fillId="0" borderId="18" xfId="1" applyFont="1" applyBorder="1"/>
    <xf numFmtId="0" fontId="6" fillId="0" borderId="19" xfId="1" applyFont="1" applyBorder="1"/>
    <xf numFmtId="0" fontId="6" fillId="0" borderId="21" xfId="1" applyFont="1" applyBorder="1"/>
    <xf numFmtId="0" fontId="6" fillId="4" borderId="22" xfId="1" applyFont="1" applyFill="1" applyBorder="1" applyAlignment="1">
      <alignment horizontal="center"/>
    </xf>
    <xf numFmtId="0" fontId="6" fillId="4" borderId="23" xfId="1" applyFont="1" applyFill="1" applyBorder="1" applyAlignment="1">
      <alignment horizontal="center"/>
    </xf>
    <xf numFmtId="0" fontId="6" fillId="4" borderId="24" xfId="1" applyFont="1" applyFill="1" applyBorder="1" applyAlignment="1">
      <alignment horizontal="center"/>
    </xf>
    <xf numFmtId="176" fontId="9" fillId="0" borderId="9" xfId="1" applyNumberFormat="1" applyFont="1" applyBorder="1" applyAlignment="1">
      <alignment vertical="top"/>
    </xf>
    <xf numFmtId="176" fontId="9" fillId="0" borderId="0" xfId="1" applyNumberFormat="1" applyFont="1" applyAlignment="1">
      <alignment vertical="top"/>
    </xf>
    <xf numFmtId="0" fontId="6" fillId="3" borderId="14" xfId="1" applyFont="1" applyFill="1" applyBorder="1" applyAlignment="1">
      <alignment horizontal="center"/>
    </xf>
    <xf numFmtId="0" fontId="0" fillId="0" borderId="5" xfId="0" applyBorder="1"/>
    <xf numFmtId="0" fontId="0" fillId="0" borderId="25" xfId="0" applyBorder="1"/>
    <xf numFmtId="0" fontId="5" fillId="0" borderId="25" xfId="1" applyFont="1" applyBorder="1" applyAlignment="1">
      <alignment horizontal="center" vertical="center" wrapText="1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5" fillId="0" borderId="4" xfId="1" quotePrefix="1" applyFont="1" applyBorder="1" applyAlignment="1">
      <alignment horizontal="center" vertical="center"/>
    </xf>
    <xf numFmtId="0" fontId="8" fillId="0" borderId="0" xfId="1" applyFont="1" applyAlignment="1">
      <alignment vertical="top" wrapText="1"/>
    </xf>
    <xf numFmtId="0" fontId="5" fillId="0" borderId="0" xfId="1" applyFont="1"/>
    <xf numFmtId="0" fontId="6" fillId="0" borderId="0" xfId="1" applyFont="1"/>
  </cellXfs>
  <cellStyles count="2">
    <cellStyle name="Normal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strRef>
              <c:f>Sheet1!$F$4</c:f>
              <c:strCache>
                <c:ptCount val="1"/>
                <c:pt idx="0">
                  <c:v>ID1</c:v>
                </c:pt>
              </c:strCache>
            </c:strRef>
          </c:tx>
          <c:spPr>
            <a:ln>
              <a:prstDash val="solid"/>
            </a:ln>
          </c:spPr>
          <c:invertIfNegative val="0"/>
          <c:xVal>
            <c:numRef>
              <c:f>Sheet1!$B$5:$B$8</c:f>
              <c:numCache>
                <c:formatCode>General</c:formatCode>
                <c:ptCount val="4"/>
                <c:pt idx="0">
                  <c:v>14</c:v>
                </c:pt>
                <c:pt idx="1">
                  <c:v>20</c:v>
                </c:pt>
                <c:pt idx="2">
                  <c:v>18</c:v>
                </c:pt>
                <c:pt idx="3">
                  <c:v>22</c:v>
                </c:pt>
              </c:numCache>
            </c:numRef>
          </c:xVal>
          <c:yVal>
            <c:numRef>
              <c:f>Sheet1!$F$5:$F$8</c:f>
              <c:numCache>
                <c:formatCode>General</c:formatCode>
                <c:ptCount val="4"/>
                <c:pt idx="0">
                  <c:v>12200</c:v>
                </c:pt>
                <c:pt idx="1">
                  <c:v>60000</c:v>
                </c:pt>
                <c:pt idx="2">
                  <c:v>24400</c:v>
                </c:pt>
                <c:pt idx="3">
                  <c:v>32000</c:v>
                </c:pt>
              </c:numCache>
            </c:numRef>
          </c:yVal>
          <c:bubbleSize>
            <c:numRef>
              <c:f>Sheet1!$J$5:$J$8</c:f>
              <c:numCache>
                <c:formatCode>General</c:formatCode>
                <c:ptCount val="4"/>
                <c:pt idx="0">
                  <c:v>15</c:v>
                </c:pt>
                <c:pt idx="1">
                  <c:v>33</c:v>
                </c:pt>
                <c:pt idx="2">
                  <c:v>10</c:v>
                </c:pt>
                <c:pt idx="3">
                  <c:v>42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30FF-4B93-88E5-A202887B1BC4}"/>
            </c:ext>
          </c:extLst>
        </c:ser>
        <c:ser>
          <c:idx val="1"/>
          <c:order val="1"/>
          <c:tx>
            <c:strRef>
              <c:f>Sheet1!$G$4</c:f>
              <c:strCache>
                <c:ptCount val="1"/>
                <c:pt idx="0">
                  <c:v>ID2</c:v>
                </c:pt>
              </c:strCache>
            </c:strRef>
          </c:tx>
          <c:spPr>
            <a:ln>
              <a:prstDash val="solid"/>
            </a:ln>
          </c:spPr>
          <c:invertIfNegative val="0"/>
          <c:xVal>
            <c:numRef>
              <c:f>Sheet1!$C$5:$C$8</c:f>
              <c:numCache>
                <c:formatCode>General</c:formatCode>
                <c:ptCount val="4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25</c:v>
                </c:pt>
              </c:numCache>
            </c:numRef>
          </c:xVal>
          <c:yVal>
            <c:numRef>
              <c:f>Sheet1!$G$5:$G$8</c:f>
              <c:numCache>
                <c:formatCode>General</c:formatCode>
                <c:ptCount val="4"/>
                <c:pt idx="0">
                  <c:v>8200</c:v>
                </c:pt>
                <c:pt idx="1">
                  <c:v>50000</c:v>
                </c:pt>
                <c:pt idx="2">
                  <c:v>22400</c:v>
                </c:pt>
                <c:pt idx="3">
                  <c:v>25000</c:v>
                </c:pt>
              </c:numCache>
            </c:numRef>
          </c:yVal>
          <c:bubbleSize>
            <c:numRef>
              <c:f>Sheet1!$K$5:$K$8</c:f>
              <c:numCache>
                <c:formatCode>General</c:formatCode>
                <c:ptCount val="4"/>
                <c:pt idx="0">
                  <c:v>18</c:v>
                </c:pt>
                <c:pt idx="1">
                  <c:v>30</c:v>
                </c:pt>
                <c:pt idx="2">
                  <c:v>15</c:v>
                </c:pt>
                <c:pt idx="3">
                  <c:v>50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30FF-4B93-88E5-A202887B1BC4}"/>
            </c:ext>
          </c:extLst>
        </c:ser>
        <c:ser>
          <c:idx val="2"/>
          <c:order val="2"/>
          <c:tx>
            <c:strRef>
              <c:f>Sheet1!$H$4</c:f>
              <c:strCache>
                <c:ptCount val="1"/>
                <c:pt idx="0">
                  <c:v>ID3</c:v>
                </c:pt>
              </c:strCache>
            </c:strRef>
          </c:tx>
          <c:spPr>
            <a:gradFill>
              <a:gsLst>
                <a:gs pos="20000">
                  <a:prstClr val="medVioletRed"/>
                </a:gs>
                <a:gs pos="60000">
                  <a:prstClr val="aquamarine"/>
                </a:gs>
                <a:gs pos="90000">
                  <a:prstClr val="cornflowerBlue"/>
                </a:gs>
              </a:gsLst>
              <a:lin ang="90"/>
            </a:gradFill>
            <a:ln>
              <a:prstDash val="solid"/>
            </a:ln>
          </c:spPr>
          <c:invertIfNegative val="0"/>
          <c:xVal>
            <c:numRef>
              <c:f>Sheet1!$D$5:$D$8</c:f>
              <c:numCache>
                <c:formatCode>General</c:formatCode>
                <c:ptCount val="4"/>
                <c:pt idx="0">
                  <c:v>7</c:v>
                </c:pt>
                <c:pt idx="1">
                  <c:v>18</c:v>
                </c:pt>
                <c:pt idx="2">
                  <c:v>13</c:v>
                </c:pt>
                <c:pt idx="3">
                  <c:v>26</c:v>
                </c:pt>
              </c:numCache>
            </c:numRef>
          </c:xVal>
          <c:yVal>
            <c:numRef>
              <c:f>Sheet1!$H$5:$H$8</c:f>
              <c:numCache>
                <c:formatCode>General</c:formatCode>
                <c:ptCount val="4"/>
                <c:pt idx="0">
                  <c:v>25000</c:v>
                </c:pt>
                <c:pt idx="1">
                  <c:v>39000</c:v>
                </c:pt>
                <c:pt idx="2">
                  <c:v>76439</c:v>
                </c:pt>
                <c:pt idx="3">
                  <c:v>70000</c:v>
                </c:pt>
              </c:numCache>
            </c:numRef>
          </c:yVal>
          <c:bubbleSize>
            <c:numRef>
              <c:f>Sheet1!$L$5:$L$8</c:f>
              <c:numCache>
                <c:formatCode>General</c:formatCode>
                <c:ptCount val="4"/>
                <c:pt idx="0">
                  <c:v>45</c:v>
                </c:pt>
                <c:pt idx="1">
                  <c:v>55</c:v>
                </c:pt>
                <c:pt idx="2">
                  <c:v>19</c:v>
                </c:pt>
                <c:pt idx="3">
                  <c:v>60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30FF-4B93-88E5-A202887B1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0"/>
        <c:axId val="20"/>
      </c:bubbleChart>
      <c:valAx>
        <c:axId val="1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6480000" cy="36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8"/>
  <sheetViews>
    <sheetView showGridLines="0" tabSelected="1" zoomScaleNormal="100" workbookViewId="0"/>
  </sheetViews>
  <sheetFormatPr defaultRowHeight="18.75"/>
  <cols>
    <col min="2" max="4" width="8" style="16" customWidth="1"/>
    <col min="5" max="5" width="6.375" style="16" customWidth="1"/>
    <col min="6" max="7" width="8" style="16" customWidth="1"/>
    <col min="8" max="8" width="8" customWidth="1"/>
    <col min="9" max="9" width="6.375" style="3" customWidth="1"/>
    <col min="10" max="12" width="8" style="16" customWidth="1"/>
    <col min="13" max="15" width="6.375" style="16" customWidth="1"/>
  </cols>
  <sheetData>
    <row r="2" spans="2:12" ht="19.5" customHeight="1" thickBot="1"/>
    <row r="3" spans="2:12">
      <c r="B3" s="43" t="s">
        <v>0</v>
      </c>
      <c r="C3" s="44"/>
      <c r="D3" s="45"/>
      <c r="F3" s="43" t="s">
        <v>1</v>
      </c>
      <c r="G3" s="44"/>
      <c r="H3" s="45"/>
      <c r="J3" s="43" t="s">
        <v>2</v>
      </c>
      <c r="K3" s="44"/>
      <c r="L3" s="45"/>
    </row>
    <row r="4" spans="2:12" ht="19.5" customHeight="1" thickBot="1">
      <c r="B4" s="38" t="s">
        <v>3</v>
      </c>
      <c r="C4" s="39" t="s">
        <v>4</v>
      </c>
      <c r="D4" s="40" t="s">
        <v>5</v>
      </c>
      <c r="F4" s="38" t="s">
        <v>3</v>
      </c>
      <c r="G4" s="39" t="s">
        <v>4</v>
      </c>
      <c r="H4" s="40" t="s">
        <v>5</v>
      </c>
      <c r="J4" s="29" t="s">
        <v>3</v>
      </c>
      <c r="K4" s="30" t="s">
        <v>4</v>
      </c>
      <c r="L4" s="31" t="s">
        <v>5</v>
      </c>
    </row>
    <row r="5" spans="2:12" ht="19.5" customHeight="1" thickTop="1">
      <c r="B5" s="27">
        <v>14</v>
      </c>
      <c r="C5" s="28">
        <v>12</v>
      </c>
      <c r="D5" s="37">
        <v>7</v>
      </c>
      <c r="F5" s="36">
        <v>12200</v>
      </c>
      <c r="G5" s="28">
        <v>8200</v>
      </c>
      <c r="H5" s="37">
        <v>25000</v>
      </c>
      <c r="J5" s="36">
        <v>15</v>
      </c>
      <c r="K5" s="28">
        <v>18</v>
      </c>
      <c r="L5" s="37">
        <v>45</v>
      </c>
    </row>
    <row r="6" spans="2:12">
      <c r="B6" s="24">
        <v>20</v>
      </c>
      <c r="C6" s="23">
        <v>15</v>
      </c>
      <c r="D6" s="33">
        <v>18</v>
      </c>
      <c r="F6" s="32">
        <v>60000</v>
      </c>
      <c r="G6" s="23">
        <v>50000</v>
      </c>
      <c r="H6" s="33">
        <v>39000</v>
      </c>
      <c r="J6" s="32">
        <v>33</v>
      </c>
      <c r="K6" s="23">
        <v>30</v>
      </c>
      <c r="L6" s="33">
        <v>55</v>
      </c>
    </row>
    <row r="7" spans="2:12">
      <c r="B7" s="24">
        <v>18</v>
      </c>
      <c r="C7" s="23">
        <v>19</v>
      </c>
      <c r="D7" s="33">
        <v>13</v>
      </c>
      <c r="F7" s="32">
        <v>24400</v>
      </c>
      <c r="G7" s="23">
        <v>22400</v>
      </c>
      <c r="H7" s="33">
        <v>76439</v>
      </c>
      <c r="J7" s="32">
        <v>10</v>
      </c>
      <c r="K7" s="23">
        <v>15</v>
      </c>
      <c r="L7" s="33">
        <v>19</v>
      </c>
    </row>
    <row r="8" spans="2:12" ht="19.5" customHeight="1" thickBot="1">
      <c r="B8" s="25">
        <v>22</v>
      </c>
      <c r="C8" s="26">
        <v>25</v>
      </c>
      <c r="D8" s="35">
        <v>26</v>
      </c>
      <c r="F8" s="34">
        <v>32000</v>
      </c>
      <c r="G8" s="26">
        <v>25000</v>
      </c>
      <c r="H8" s="35">
        <v>70000</v>
      </c>
      <c r="J8" s="34">
        <v>42</v>
      </c>
      <c r="K8" s="26">
        <v>50</v>
      </c>
      <c r="L8" s="35">
        <v>60</v>
      </c>
    </row>
  </sheetData>
  <mergeCells count="3">
    <mergeCell ref="B3:D3"/>
    <mergeCell ref="F3:H3"/>
    <mergeCell ref="J3:L3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workbookViewId="0">
      <selection sqref="A1:O1048576"/>
    </sheetView>
  </sheetViews>
  <sheetFormatPr defaultColWidth="9" defaultRowHeight="13.5"/>
  <cols>
    <col min="1" max="1" width="8.75" style="3" customWidth="1"/>
    <col min="2" max="2" width="0.75" style="3" customWidth="1"/>
    <col min="3" max="3" width="6.75" style="16" customWidth="1"/>
    <col min="4" max="15" width="6.375" style="16" customWidth="1"/>
    <col min="16" max="16" width="9" style="3" customWidth="1"/>
    <col min="17" max="16384" width="9" style="3"/>
  </cols>
  <sheetData>
    <row r="1" spans="1:15" ht="19.5" customHeight="1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15" customHeight="1" thickBot="1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5.15" customHeight="1">
      <c r="A3" s="46" t="s">
        <v>7</v>
      </c>
      <c r="B3" s="47"/>
      <c r="C3" s="50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30" customHeight="1">
      <c r="A4" s="48"/>
      <c r="B4" s="49"/>
      <c r="C4" s="6" t="s">
        <v>9</v>
      </c>
      <c r="D4" s="21" t="s">
        <v>10</v>
      </c>
      <c r="E4" s="6" t="s">
        <v>11</v>
      </c>
      <c r="F4" s="21" t="s">
        <v>12</v>
      </c>
      <c r="G4" s="6" t="s">
        <v>13</v>
      </c>
      <c r="H4" s="21" t="s">
        <v>14</v>
      </c>
      <c r="I4" s="6" t="s">
        <v>15</v>
      </c>
      <c r="J4" s="21" t="s">
        <v>16</v>
      </c>
      <c r="K4" s="6" t="s">
        <v>17</v>
      </c>
      <c r="L4" s="21" t="s">
        <v>18</v>
      </c>
      <c r="M4" s="6" t="s">
        <v>19</v>
      </c>
      <c r="N4" s="21" t="s">
        <v>20</v>
      </c>
      <c r="O4" s="7" t="s">
        <v>21</v>
      </c>
    </row>
    <row r="5" spans="1:15" ht="3" customHeight="1"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" customHeight="1">
      <c r="A6" s="22" t="s">
        <v>22</v>
      </c>
      <c r="B6" s="10"/>
      <c r="C6" s="11">
        <v>1107</v>
      </c>
      <c r="D6" s="12">
        <v>114</v>
      </c>
      <c r="E6" s="12">
        <v>94</v>
      </c>
      <c r="F6" s="12">
        <v>78</v>
      </c>
      <c r="G6" s="12">
        <v>57</v>
      </c>
      <c r="H6" s="12">
        <v>53</v>
      </c>
      <c r="I6" s="12">
        <v>47</v>
      </c>
      <c r="J6" s="12">
        <v>81</v>
      </c>
      <c r="K6" s="12">
        <v>124</v>
      </c>
      <c r="L6" s="12">
        <v>135</v>
      </c>
      <c r="M6" s="12">
        <v>109</v>
      </c>
      <c r="N6" s="12">
        <v>104</v>
      </c>
      <c r="O6" s="12">
        <v>112</v>
      </c>
    </row>
    <row r="7" spans="1:15" ht="15" customHeight="1">
      <c r="A7" s="10" t="s">
        <v>23</v>
      </c>
      <c r="B7" s="10"/>
      <c r="C7" s="11">
        <v>1300</v>
      </c>
      <c r="D7" s="12">
        <v>145</v>
      </c>
      <c r="E7" s="12">
        <v>111</v>
      </c>
      <c r="F7" s="12">
        <v>70</v>
      </c>
      <c r="G7" s="12">
        <v>63</v>
      </c>
      <c r="H7" s="12">
        <v>81</v>
      </c>
      <c r="I7" s="12">
        <v>76</v>
      </c>
      <c r="J7" s="12">
        <v>117</v>
      </c>
      <c r="K7" s="12">
        <v>123</v>
      </c>
      <c r="L7" s="12">
        <v>123</v>
      </c>
      <c r="M7" s="12">
        <v>104</v>
      </c>
      <c r="N7" s="12">
        <v>138</v>
      </c>
      <c r="O7" s="12">
        <v>151</v>
      </c>
    </row>
    <row r="8" spans="1:15" ht="15" customHeight="1">
      <c r="A8" s="10" t="s">
        <v>24</v>
      </c>
      <c r="B8" s="10"/>
      <c r="C8" s="11">
        <v>1266</v>
      </c>
      <c r="D8" s="12">
        <v>53</v>
      </c>
      <c r="E8" s="12">
        <v>49</v>
      </c>
      <c r="F8" s="12">
        <v>81</v>
      </c>
      <c r="G8" s="12">
        <v>88</v>
      </c>
      <c r="H8" s="12">
        <v>103</v>
      </c>
      <c r="I8" s="12">
        <v>110</v>
      </c>
      <c r="J8" s="12">
        <v>186</v>
      </c>
      <c r="K8" s="12">
        <v>184</v>
      </c>
      <c r="L8" s="12">
        <v>160</v>
      </c>
      <c r="M8" s="12">
        <v>93</v>
      </c>
      <c r="N8" s="12">
        <v>90</v>
      </c>
      <c r="O8" s="12">
        <v>71</v>
      </c>
    </row>
    <row r="9" spans="1:15" ht="15" customHeight="1">
      <c r="A9" s="22" t="s">
        <v>25</v>
      </c>
      <c r="B9" s="10"/>
      <c r="C9" s="11">
        <v>1254</v>
      </c>
      <c r="D9" s="12">
        <v>37</v>
      </c>
      <c r="E9" s="12">
        <v>38</v>
      </c>
      <c r="F9" s="12">
        <v>68</v>
      </c>
      <c r="G9" s="12">
        <v>98</v>
      </c>
      <c r="H9" s="12">
        <v>110</v>
      </c>
      <c r="I9" s="12">
        <v>146</v>
      </c>
      <c r="J9" s="12">
        <v>179</v>
      </c>
      <c r="K9" s="12">
        <v>167</v>
      </c>
      <c r="L9" s="12">
        <v>188</v>
      </c>
      <c r="M9" s="12">
        <v>122</v>
      </c>
      <c r="N9" s="12">
        <v>65</v>
      </c>
      <c r="O9" s="12">
        <v>37</v>
      </c>
    </row>
    <row r="10" spans="1:15" ht="15" customHeight="1">
      <c r="A10" s="10" t="s">
        <v>26</v>
      </c>
      <c r="B10" s="10"/>
      <c r="C10" s="11">
        <v>1686</v>
      </c>
      <c r="D10" s="12">
        <v>119</v>
      </c>
      <c r="E10" s="12">
        <v>89</v>
      </c>
      <c r="F10" s="12">
        <v>97</v>
      </c>
      <c r="G10" s="12">
        <v>113</v>
      </c>
      <c r="H10" s="12">
        <v>123</v>
      </c>
      <c r="I10" s="12">
        <v>118</v>
      </c>
      <c r="J10" s="12">
        <v>188</v>
      </c>
      <c r="K10" s="12">
        <v>177</v>
      </c>
      <c r="L10" s="12">
        <v>160</v>
      </c>
      <c r="M10" s="12">
        <v>157</v>
      </c>
      <c r="N10" s="12">
        <v>186</v>
      </c>
      <c r="O10" s="12">
        <v>160</v>
      </c>
    </row>
    <row r="11" spans="1:15" ht="15" customHeight="1">
      <c r="A11" s="10" t="s">
        <v>27</v>
      </c>
      <c r="B11" s="10"/>
      <c r="C11" s="11">
        <v>1163</v>
      </c>
      <c r="D11" s="12">
        <v>83</v>
      </c>
      <c r="E11" s="12">
        <v>63</v>
      </c>
      <c r="F11" s="12">
        <v>69</v>
      </c>
      <c r="G11" s="12">
        <v>68</v>
      </c>
      <c r="H11" s="12">
        <v>75</v>
      </c>
      <c r="I11" s="12">
        <v>111</v>
      </c>
      <c r="J11" s="12">
        <v>157</v>
      </c>
      <c r="K11" s="12">
        <v>151</v>
      </c>
      <c r="L11" s="12">
        <v>127</v>
      </c>
      <c r="M11" s="12">
        <v>92</v>
      </c>
      <c r="N11" s="12">
        <v>85</v>
      </c>
      <c r="O11" s="12">
        <v>83</v>
      </c>
    </row>
    <row r="12" spans="1:15" ht="15" customHeight="1">
      <c r="A12" s="10" t="s">
        <v>28</v>
      </c>
      <c r="B12" s="10"/>
      <c r="C12" s="11">
        <v>1166</v>
      </c>
      <c r="D12" s="12">
        <v>49</v>
      </c>
      <c r="E12" s="12">
        <v>44</v>
      </c>
      <c r="F12" s="12">
        <v>76</v>
      </c>
      <c r="G12" s="12">
        <v>81</v>
      </c>
      <c r="H12" s="12">
        <v>93</v>
      </c>
      <c r="I12" s="12">
        <v>122</v>
      </c>
      <c r="J12" s="12">
        <v>160</v>
      </c>
      <c r="K12" s="12">
        <v>154</v>
      </c>
      <c r="L12" s="12">
        <v>160</v>
      </c>
      <c r="M12" s="12">
        <v>119</v>
      </c>
      <c r="N12" s="12">
        <v>66</v>
      </c>
      <c r="O12" s="12">
        <v>42</v>
      </c>
    </row>
    <row r="13" spans="1:15" ht="15" customHeight="1">
      <c r="A13" s="10" t="s">
        <v>29</v>
      </c>
      <c r="B13" s="10"/>
      <c r="C13" s="11">
        <v>1354</v>
      </c>
      <c r="D13" s="12">
        <v>51</v>
      </c>
      <c r="E13" s="12">
        <v>59</v>
      </c>
      <c r="F13" s="12">
        <v>108</v>
      </c>
      <c r="G13" s="12">
        <v>120</v>
      </c>
      <c r="H13" s="12">
        <v>133</v>
      </c>
      <c r="I13" s="12">
        <v>143</v>
      </c>
      <c r="J13" s="12">
        <v>134</v>
      </c>
      <c r="K13" s="12">
        <v>132</v>
      </c>
      <c r="L13" s="12">
        <v>181</v>
      </c>
      <c r="M13" s="12">
        <v>168</v>
      </c>
      <c r="N13" s="12">
        <v>79</v>
      </c>
      <c r="O13" s="12">
        <v>46</v>
      </c>
    </row>
    <row r="14" spans="1:15" ht="15" customHeight="1">
      <c r="A14" s="10" t="s">
        <v>30</v>
      </c>
      <c r="B14" s="10"/>
      <c r="C14" s="11">
        <v>1493</v>
      </c>
      <c r="D14" s="12">
        <v>34</v>
      </c>
      <c r="E14" s="12">
        <v>43</v>
      </c>
      <c r="F14" s="12">
        <v>88</v>
      </c>
      <c r="G14" s="12">
        <v>121</v>
      </c>
      <c r="H14" s="12">
        <v>147</v>
      </c>
      <c r="I14" s="12">
        <v>175</v>
      </c>
      <c r="J14" s="12">
        <v>206</v>
      </c>
      <c r="K14" s="12">
        <v>210</v>
      </c>
      <c r="L14" s="12">
        <v>220</v>
      </c>
      <c r="M14" s="12">
        <v>147</v>
      </c>
      <c r="N14" s="12">
        <v>68</v>
      </c>
      <c r="O14" s="12">
        <v>36</v>
      </c>
    </row>
    <row r="15" spans="1:15" ht="15" customHeight="1">
      <c r="A15" s="10" t="s">
        <v>31</v>
      </c>
      <c r="B15" s="10"/>
      <c r="C15" s="11">
        <v>1249</v>
      </c>
      <c r="D15" s="12">
        <v>26</v>
      </c>
      <c r="E15" s="12">
        <v>32</v>
      </c>
      <c r="F15" s="12">
        <v>62</v>
      </c>
      <c r="G15" s="12">
        <v>78</v>
      </c>
      <c r="H15" s="12">
        <v>102</v>
      </c>
      <c r="I15" s="12">
        <v>145</v>
      </c>
      <c r="J15" s="12">
        <v>197</v>
      </c>
      <c r="K15" s="12">
        <v>202</v>
      </c>
      <c r="L15" s="12">
        <v>221</v>
      </c>
      <c r="M15" s="12">
        <v>116</v>
      </c>
      <c r="N15" s="12">
        <v>45</v>
      </c>
      <c r="O15" s="12">
        <v>23</v>
      </c>
    </row>
    <row r="16" spans="1:15" ht="15" customHeight="1">
      <c r="A16" s="10" t="s">
        <v>32</v>
      </c>
      <c r="B16" s="10"/>
      <c r="C16" s="11">
        <v>1286</v>
      </c>
      <c r="D16" s="12">
        <v>33</v>
      </c>
      <c r="E16" s="12">
        <v>35</v>
      </c>
      <c r="F16" s="12">
        <v>71</v>
      </c>
      <c r="G16" s="12">
        <v>93</v>
      </c>
      <c r="H16" s="12">
        <v>112</v>
      </c>
      <c r="I16" s="12">
        <v>145</v>
      </c>
      <c r="J16" s="12">
        <v>162</v>
      </c>
      <c r="K16" s="12">
        <v>193</v>
      </c>
      <c r="L16" s="12">
        <v>208</v>
      </c>
      <c r="M16" s="12">
        <v>146</v>
      </c>
      <c r="N16" s="12">
        <v>59</v>
      </c>
      <c r="O16" s="12">
        <v>31</v>
      </c>
    </row>
    <row r="17" spans="1:15" ht="15" customHeight="1">
      <c r="A17" s="10" t="s">
        <v>33</v>
      </c>
      <c r="B17" s="10"/>
      <c r="C17" s="11">
        <v>1387</v>
      </c>
      <c r="D17" s="12">
        <v>60</v>
      </c>
      <c r="E17" s="12">
        <v>60</v>
      </c>
      <c r="F17" s="12">
        <v>110</v>
      </c>
      <c r="G17" s="12">
        <v>110</v>
      </c>
      <c r="H17" s="12">
        <v>113</v>
      </c>
      <c r="I17" s="12">
        <v>150</v>
      </c>
      <c r="J17" s="12">
        <v>123</v>
      </c>
      <c r="K17" s="12">
        <v>134</v>
      </c>
      <c r="L17" s="12">
        <v>200</v>
      </c>
      <c r="M17" s="12">
        <v>186</v>
      </c>
      <c r="N17" s="12">
        <v>91</v>
      </c>
      <c r="O17" s="12">
        <v>52</v>
      </c>
    </row>
    <row r="18" spans="1:15" ht="15" customHeight="1">
      <c r="A18" s="22" t="s">
        <v>34</v>
      </c>
      <c r="B18" s="10"/>
      <c r="C18" s="11">
        <v>1529</v>
      </c>
      <c r="D18" s="12">
        <v>52</v>
      </c>
      <c r="E18" s="12">
        <v>56</v>
      </c>
      <c r="F18" s="12">
        <v>118</v>
      </c>
      <c r="G18" s="12">
        <v>125</v>
      </c>
      <c r="H18" s="12">
        <v>138</v>
      </c>
      <c r="I18" s="12">
        <v>168</v>
      </c>
      <c r="J18" s="12">
        <v>154</v>
      </c>
      <c r="K18" s="12">
        <v>168</v>
      </c>
      <c r="L18" s="12">
        <v>210</v>
      </c>
      <c r="M18" s="12">
        <v>198</v>
      </c>
      <c r="N18" s="12">
        <v>93</v>
      </c>
      <c r="O18" s="12">
        <v>51</v>
      </c>
    </row>
    <row r="19" spans="1:15" ht="15" customHeight="1">
      <c r="A19" s="10" t="s">
        <v>35</v>
      </c>
      <c r="B19" s="10"/>
      <c r="C19" s="11">
        <v>1689</v>
      </c>
      <c r="D19" s="12">
        <v>59</v>
      </c>
      <c r="E19" s="12">
        <v>68</v>
      </c>
      <c r="F19" s="12">
        <v>141</v>
      </c>
      <c r="G19" s="12">
        <v>144</v>
      </c>
      <c r="H19" s="12">
        <v>152</v>
      </c>
      <c r="I19" s="12">
        <v>190</v>
      </c>
      <c r="J19" s="12">
        <v>169</v>
      </c>
      <c r="K19" s="12">
        <v>165</v>
      </c>
      <c r="L19" s="12">
        <v>234</v>
      </c>
      <c r="M19" s="12">
        <v>206</v>
      </c>
      <c r="N19" s="12">
        <v>107</v>
      </c>
      <c r="O19" s="12">
        <v>55</v>
      </c>
    </row>
    <row r="20" spans="1:15" ht="15" customHeight="1">
      <c r="A20" s="10" t="s">
        <v>36</v>
      </c>
      <c r="B20" s="10"/>
      <c r="C20" s="11">
        <v>1821</v>
      </c>
      <c r="D20" s="12">
        <v>186</v>
      </c>
      <c r="E20" s="12">
        <v>122</v>
      </c>
      <c r="F20" s="12">
        <v>113</v>
      </c>
      <c r="G20" s="12">
        <v>92</v>
      </c>
      <c r="H20" s="12">
        <v>104</v>
      </c>
      <c r="I20" s="12">
        <v>128</v>
      </c>
      <c r="J20" s="12">
        <v>192</v>
      </c>
      <c r="K20" s="12">
        <v>141</v>
      </c>
      <c r="L20" s="12">
        <v>155</v>
      </c>
      <c r="M20" s="12">
        <v>160</v>
      </c>
      <c r="N20" s="12">
        <v>211</v>
      </c>
      <c r="O20" s="12">
        <v>217</v>
      </c>
    </row>
    <row r="21" spans="1:15" ht="15" customHeight="1">
      <c r="A21" s="10" t="s">
        <v>37</v>
      </c>
      <c r="B21" s="10"/>
      <c r="C21" s="11">
        <v>2300</v>
      </c>
      <c r="D21" s="12">
        <v>260</v>
      </c>
      <c r="E21" s="12">
        <v>172</v>
      </c>
      <c r="F21" s="12">
        <v>159</v>
      </c>
      <c r="G21" s="12">
        <v>122</v>
      </c>
      <c r="H21" s="12">
        <v>134</v>
      </c>
      <c r="I21" s="12">
        <v>183</v>
      </c>
      <c r="J21" s="12">
        <v>240</v>
      </c>
      <c r="K21" s="12">
        <v>168</v>
      </c>
      <c r="L21" s="12">
        <v>220</v>
      </c>
      <c r="M21" s="12">
        <v>161</v>
      </c>
      <c r="N21" s="12">
        <v>234</v>
      </c>
      <c r="O21" s="12">
        <v>247</v>
      </c>
    </row>
    <row r="22" spans="1:15" ht="15" customHeight="1">
      <c r="A22" s="10" t="s">
        <v>38</v>
      </c>
      <c r="B22" s="10"/>
      <c r="C22" s="11">
        <v>2399</v>
      </c>
      <c r="D22" s="12">
        <v>270</v>
      </c>
      <c r="E22" s="12">
        <v>172</v>
      </c>
      <c r="F22" s="12">
        <v>159</v>
      </c>
      <c r="G22" s="12">
        <v>137</v>
      </c>
      <c r="H22" s="12">
        <v>155</v>
      </c>
      <c r="I22" s="12">
        <v>185</v>
      </c>
      <c r="J22" s="12">
        <v>232</v>
      </c>
      <c r="K22" s="12">
        <v>139</v>
      </c>
      <c r="L22" s="12">
        <v>226</v>
      </c>
      <c r="M22" s="12">
        <v>177</v>
      </c>
      <c r="N22" s="12">
        <v>265</v>
      </c>
      <c r="O22" s="12">
        <v>282</v>
      </c>
    </row>
    <row r="23" spans="1:15" ht="15" customHeight="1">
      <c r="A23" s="10" t="s">
        <v>39</v>
      </c>
      <c r="B23" s="10"/>
      <c r="C23" s="11">
        <v>2238</v>
      </c>
      <c r="D23" s="12">
        <v>285</v>
      </c>
      <c r="E23" s="12">
        <v>170</v>
      </c>
      <c r="F23" s="12">
        <v>157</v>
      </c>
      <c r="G23" s="12">
        <v>127</v>
      </c>
      <c r="H23" s="12">
        <v>146</v>
      </c>
      <c r="I23" s="12">
        <v>167</v>
      </c>
      <c r="J23" s="12">
        <v>233</v>
      </c>
      <c r="K23" s="12">
        <v>128</v>
      </c>
      <c r="L23" s="12">
        <v>202</v>
      </c>
      <c r="M23" s="12">
        <v>145</v>
      </c>
      <c r="N23" s="12">
        <v>205</v>
      </c>
      <c r="O23" s="12">
        <v>273</v>
      </c>
    </row>
    <row r="24" spans="1:15" ht="15" customHeight="1">
      <c r="A24" s="10" t="s">
        <v>40</v>
      </c>
      <c r="B24" s="10"/>
      <c r="C24" s="11">
        <v>1135</v>
      </c>
      <c r="D24" s="12">
        <v>40</v>
      </c>
      <c r="E24" s="12">
        <v>46</v>
      </c>
      <c r="F24" s="12">
        <v>88</v>
      </c>
      <c r="G24" s="12">
        <v>78</v>
      </c>
      <c r="H24" s="12">
        <v>86</v>
      </c>
      <c r="I24" s="12">
        <v>123</v>
      </c>
      <c r="J24" s="12">
        <v>133</v>
      </c>
      <c r="K24" s="12">
        <v>150</v>
      </c>
      <c r="L24" s="12">
        <v>180</v>
      </c>
      <c r="M24" s="12">
        <v>125</v>
      </c>
      <c r="N24" s="12">
        <v>55</v>
      </c>
      <c r="O24" s="12">
        <v>32</v>
      </c>
    </row>
    <row r="25" spans="1:15" ht="15" customHeight="1">
      <c r="A25" s="10" t="s">
        <v>41</v>
      </c>
      <c r="B25" s="10"/>
      <c r="C25" s="11">
        <v>933</v>
      </c>
      <c r="D25" s="12">
        <v>51</v>
      </c>
      <c r="E25" s="12">
        <v>50</v>
      </c>
      <c r="F25" s="12">
        <v>59</v>
      </c>
      <c r="G25" s="12">
        <v>54</v>
      </c>
      <c r="H25" s="12">
        <v>75</v>
      </c>
      <c r="I25" s="12">
        <v>109</v>
      </c>
      <c r="J25" s="12">
        <v>134</v>
      </c>
      <c r="K25" s="12">
        <v>98</v>
      </c>
      <c r="L25" s="12">
        <v>129</v>
      </c>
      <c r="M25" s="12">
        <v>83</v>
      </c>
      <c r="N25" s="12">
        <v>44</v>
      </c>
      <c r="O25" s="12">
        <v>46</v>
      </c>
    </row>
    <row r="26" spans="1:15" ht="15" customHeight="1">
      <c r="A26" s="10" t="s">
        <v>42</v>
      </c>
      <c r="B26" s="10"/>
      <c r="C26" s="11">
        <v>1828</v>
      </c>
      <c r="D26" s="12">
        <v>67</v>
      </c>
      <c r="E26" s="12">
        <v>82</v>
      </c>
      <c r="F26" s="12">
        <v>143</v>
      </c>
      <c r="G26" s="12">
        <v>161</v>
      </c>
      <c r="H26" s="12">
        <v>205</v>
      </c>
      <c r="I26" s="12">
        <v>245</v>
      </c>
      <c r="J26" s="12">
        <v>262</v>
      </c>
      <c r="K26" s="12">
        <v>149</v>
      </c>
      <c r="L26" s="12">
        <v>237</v>
      </c>
      <c r="M26" s="12">
        <v>126</v>
      </c>
      <c r="N26" s="12">
        <v>93</v>
      </c>
      <c r="O26" s="12">
        <v>58</v>
      </c>
    </row>
    <row r="27" spans="1:15" ht="15" customHeight="1">
      <c r="A27" s="10" t="s">
        <v>43</v>
      </c>
      <c r="B27" s="10"/>
      <c r="C27" s="11">
        <v>2325</v>
      </c>
      <c r="D27" s="12">
        <v>75</v>
      </c>
      <c r="E27" s="12">
        <v>103</v>
      </c>
      <c r="F27" s="12">
        <v>217</v>
      </c>
      <c r="G27" s="12">
        <v>210</v>
      </c>
      <c r="H27" s="12">
        <v>213</v>
      </c>
      <c r="I27" s="12">
        <v>293</v>
      </c>
      <c r="J27" s="12">
        <v>278</v>
      </c>
      <c r="K27" s="12">
        <v>251</v>
      </c>
      <c r="L27" s="12">
        <v>292</v>
      </c>
      <c r="M27" s="12">
        <v>200</v>
      </c>
      <c r="N27" s="12">
        <v>132</v>
      </c>
      <c r="O27" s="12">
        <v>63</v>
      </c>
    </row>
    <row r="28" spans="1:15" ht="15" customHeight="1">
      <c r="A28" s="22" t="s">
        <v>44</v>
      </c>
      <c r="B28" s="10"/>
      <c r="C28" s="11">
        <v>1535</v>
      </c>
      <c r="D28" s="12">
        <v>48</v>
      </c>
      <c r="E28" s="12">
        <v>66</v>
      </c>
      <c r="F28" s="12">
        <v>122</v>
      </c>
      <c r="G28" s="12">
        <v>125</v>
      </c>
      <c r="H28" s="12">
        <v>157</v>
      </c>
      <c r="I28" s="12">
        <v>201</v>
      </c>
      <c r="J28" s="12">
        <v>204</v>
      </c>
      <c r="K28" s="12">
        <v>126</v>
      </c>
      <c r="L28" s="12">
        <v>234</v>
      </c>
      <c r="M28" s="12">
        <v>128</v>
      </c>
      <c r="N28" s="12">
        <v>80</v>
      </c>
      <c r="O28" s="12">
        <v>45</v>
      </c>
    </row>
    <row r="29" spans="1:15" ht="15" customHeight="1">
      <c r="A29" s="10" t="s">
        <v>45</v>
      </c>
      <c r="B29" s="10"/>
      <c r="C29" s="11">
        <v>1581</v>
      </c>
      <c r="D29" s="12">
        <v>44</v>
      </c>
      <c r="E29" s="12">
        <v>59</v>
      </c>
      <c r="F29" s="12">
        <v>110</v>
      </c>
      <c r="G29" s="12">
        <v>128</v>
      </c>
      <c r="H29" s="12">
        <v>177</v>
      </c>
      <c r="I29" s="12">
        <v>200</v>
      </c>
      <c r="J29" s="12">
        <v>180</v>
      </c>
      <c r="K29" s="12">
        <v>137</v>
      </c>
      <c r="L29" s="12">
        <v>273</v>
      </c>
      <c r="M29" s="12">
        <v>151</v>
      </c>
      <c r="N29" s="12">
        <v>84</v>
      </c>
      <c r="O29" s="12">
        <v>39</v>
      </c>
    </row>
    <row r="30" spans="1:15" ht="15" customHeight="1">
      <c r="A30" s="10" t="s">
        <v>46</v>
      </c>
      <c r="B30" s="10"/>
      <c r="C30" s="11">
        <v>1571</v>
      </c>
      <c r="D30" s="12">
        <v>107</v>
      </c>
      <c r="E30" s="12">
        <v>102</v>
      </c>
      <c r="F30" s="12">
        <v>120</v>
      </c>
      <c r="G30" s="12">
        <v>114</v>
      </c>
      <c r="H30" s="12">
        <v>150</v>
      </c>
      <c r="I30" s="12">
        <v>191</v>
      </c>
      <c r="J30" s="12">
        <v>218</v>
      </c>
      <c r="K30" s="12">
        <v>109</v>
      </c>
      <c r="L30" s="12">
        <v>169</v>
      </c>
      <c r="M30" s="12">
        <v>116</v>
      </c>
      <c r="N30" s="12">
        <v>85</v>
      </c>
      <c r="O30" s="12">
        <v>91</v>
      </c>
    </row>
    <row r="31" spans="1:15" ht="15" customHeight="1">
      <c r="A31" s="10" t="s">
        <v>47</v>
      </c>
      <c r="B31" s="10"/>
      <c r="C31" s="11">
        <v>1491</v>
      </c>
      <c r="D31" s="12">
        <v>50</v>
      </c>
      <c r="E31" s="12">
        <v>68</v>
      </c>
      <c r="F31" s="12">
        <v>113</v>
      </c>
      <c r="G31" s="12">
        <v>116</v>
      </c>
      <c r="H31" s="12">
        <v>161</v>
      </c>
      <c r="I31" s="12">
        <v>214</v>
      </c>
      <c r="J31" s="12">
        <v>220</v>
      </c>
      <c r="K31" s="12">
        <v>132</v>
      </c>
      <c r="L31" s="12">
        <v>176</v>
      </c>
      <c r="M31" s="12">
        <v>121</v>
      </c>
      <c r="N31" s="12">
        <v>71</v>
      </c>
      <c r="O31" s="12">
        <v>48</v>
      </c>
    </row>
    <row r="32" spans="1:15" ht="15" customHeight="1">
      <c r="A32" s="22" t="s">
        <v>48</v>
      </c>
      <c r="B32" s="10"/>
      <c r="C32" s="11">
        <v>1279</v>
      </c>
      <c r="D32" s="12">
        <v>45</v>
      </c>
      <c r="E32" s="12">
        <v>62</v>
      </c>
      <c r="F32" s="12">
        <v>104</v>
      </c>
      <c r="G32" s="12">
        <v>104</v>
      </c>
      <c r="H32" s="12">
        <v>146</v>
      </c>
      <c r="I32" s="12">
        <v>185</v>
      </c>
      <c r="J32" s="12">
        <v>157</v>
      </c>
      <c r="K32" s="12">
        <v>91</v>
      </c>
      <c r="L32" s="12">
        <v>161</v>
      </c>
      <c r="M32" s="12">
        <v>112</v>
      </c>
      <c r="N32" s="12">
        <v>69</v>
      </c>
      <c r="O32" s="12">
        <v>44</v>
      </c>
    </row>
    <row r="33" spans="1:15" ht="15" customHeight="1">
      <c r="A33" s="10" t="s">
        <v>49</v>
      </c>
      <c r="B33" s="10"/>
      <c r="C33" s="11">
        <v>1216</v>
      </c>
      <c r="D33" s="12">
        <v>38</v>
      </c>
      <c r="E33" s="12">
        <v>57</v>
      </c>
      <c r="F33" s="12">
        <v>99</v>
      </c>
      <c r="G33" s="12">
        <v>102</v>
      </c>
      <c r="H33" s="12">
        <v>150</v>
      </c>
      <c r="I33" s="12">
        <v>182</v>
      </c>
      <c r="J33" s="12">
        <v>152</v>
      </c>
      <c r="K33" s="12">
        <v>91</v>
      </c>
      <c r="L33" s="12">
        <v>145</v>
      </c>
      <c r="M33" s="12">
        <v>98</v>
      </c>
      <c r="N33" s="12">
        <v>63</v>
      </c>
      <c r="O33" s="12">
        <v>41</v>
      </c>
    </row>
    <row r="34" spans="1:15" ht="15" customHeight="1">
      <c r="A34" s="10" t="s">
        <v>50</v>
      </c>
      <c r="B34" s="10"/>
      <c r="C34" s="11">
        <v>1316</v>
      </c>
      <c r="D34" s="12">
        <v>50</v>
      </c>
      <c r="E34" s="12">
        <v>63</v>
      </c>
      <c r="F34" s="12">
        <v>103</v>
      </c>
      <c r="G34" s="12">
        <v>98</v>
      </c>
      <c r="H34" s="12">
        <v>144</v>
      </c>
      <c r="I34" s="12">
        <v>189</v>
      </c>
      <c r="J34" s="12">
        <v>165</v>
      </c>
      <c r="K34" s="12">
        <v>112</v>
      </c>
      <c r="L34" s="12">
        <v>163</v>
      </c>
      <c r="M34" s="12">
        <v>111</v>
      </c>
      <c r="N34" s="12">
        <v>71</v>
      </c>
      <c r="O34" s="12">
        <v>47</v>
      </c>
    </row>
    <row r="35" spans="1:15" ht="15" customHeight="1">
      <c r="A35" s="10" t="s">
        <v>51</v>
      </c>
      <c r="B35" s="10"/>
      <c r="C35" s="11">
        <v>1317</v>
      </c>
      <c r="D35" s="12">
        <v>44</v>
      </c>
      <c r="E35" s="12">
        <v>61</v>
      </c>
      <c r="F35" s="12">
        <v>97</v>
      </c>
      <c r="G35" s="12">
        <v>100</v>
      </c>
      <c r="H35" s="12">
        <v>150</v>
      </c>
      <c r="I35" s="12">
        <v>189</v>
      </c>
      <c r="J35" s="12">
        <v>145</v>
      </c>
      <c r="K35" s="12">
        <v>86</v>
      </c>
      <c r="L35" s="12">
        <v>184</v>
      </c>
      <c r="M35" s="12">
        <v>122</v>
      </c>
      <c r="N35" s="12">
        <v>91</v>
      </c>
      <c r="O35" s="12">
        <v>50</v>
      </c>
    </row>
    <row r="36" spans="1:15" ht="15" customHeight="1">
      <c r="A36" s="10" t="s">
        <v>52</v>
      </c>
      <c r="B36" s="10"/>
      <c r="C36" s="11">
        <v>1914</v>
      </c>
      <c r="D36" s="12">
        <v>202</v>
      </c>
      <c r="E36" s="12">
        <v>160</v>
      </c>
      <c r="F36" s="12">
        <v>142</v>
      </c>
      <c r="G36" s="12">
        <v>109</v>
      </c>
      <c r="H36" s="12">
        <v>131</v>
      </c>
      <c r="I36" s="12">
        <v>152</v>
      </c>
      <c r="J36" s="12">
        <v>201</v>
      </c>
      <c r="K36" s="12">
        <v>117</v>
      </c>
      <c r="L36" s="12">
        <v>204</v>
      </c>
      <c r="M36" s="12">
        <v>144</v>
      </c>
      <c r="N36" s="12">
        <v>159</v>
      </c>
      <c r="O36" s="12">
        <v>194</v>
      </c>
    </row>
    <row r="37" spans="1:15" ht="15" customHeight="1">
      <c r="A37" s="10" t="s">
        <v>53</v>
      </c>
      <c r="B37" s="10"/>
      <c r="C37" s="11">
        <v>1787</v>
      </c>
      <c r="D37" s="12">
        <v>147</v>
      </c>
      <c r="E37" s="12">
        <v>122</v>
      </c>
      <c r="F37" s="12">
        <v>133</v>
      </c>
      <c r="G37" s="12">
        <v>109</v>
      </c>
      <c r="H37" s="12">
        <v>135</v>
      </c>
      <c r="I37" s="12">
        <v>190</v>
      </c>
      <c r="J37" s="12">
        <v>252</v>
      </c>
      <c r="K37" s="12">
        <v>114</v>
      </c>
      <c r="L37" s="12">
        <v>198</v>
      </c>
      <c r="M37" s="12">
        <v>120</v>
      </c>
      <c r="N37" s="12">
        <v>131</v>
      </c>
      <c r="O37" s="12">
        <v>138</v>
      </c>
    </row>
    <row r="38" spans="1:15" ht="15" customHeight="1">
      <c r="A38" s="10" t="s">
        <v>54</v>
      </c>
      <c r="B38" s="10"/>
      <c r="C38" s="11">
        <v>1106</v>
      </c>
      <c r="D38" s="12">
        <v>34</v>
      </c>
      <c r="E38" s="12">
        <v>51</v>
      </c>
      <c r="F38" s="12">
        <v>87</v>
      </c>
      <c r="G38" s="12">
        <v>92</v>
      </c>
      <c r="H38" s="12">
        <v>125</v>
      </c>
      <c r="I38" s="12">
        <v>172</v>
      </c>
      <c r="J38" s="12">
        <v>161</v>
      </c>
      <c r="K38" s="12">
        <v>87</v>
      </c>
      <c r="L38" s="12">
        <v>134</v>
      </c>
      <c r="M38" s="12">
        <v>81</v>
      </c>
      <c r="N38" s="12">
        <v>51</v>
      </c>
      <c r="O38" s="12">
        <v>31</v>
      </c>
    </row>
    <row r="39" spans="1:15" ht="15" customHeight="1">
      <c r="A39" s="10" t="s">
        <v>55</v>
      </c>
      <c r="B39" s="10"/>
      <c r="C39" s="11">
        <v>1538</v>
      </c>
      <c r="D39" s="12">
        <v>45</v>
      </c>
      <c r="E39" s="12">
        <v>67</v>
      </c>
      <c r="F39" s="12">
        <v>124</v>
      </c>
      <c r="G39" s="12">
        <v>142</v>
      </c>
      <c r="H39" s="12">
        <v>178</v>
      </c>
      <c r="I39" s="12">
        <v>247</v>
      </c>
      <c r="J39" s="12">
        <v>259</v>
      </c>
      <c r="K39" s="12">
        <v>111</v>
      </c>
      <c r="L39" s="12">
        <v>170</v>
      </c>
      <c r="M39" s="12">
        <v>88</v>
      </c>
      <c r="N39" s="12">
        <v>68</v>
      </c>
      <c r="O39" s="12">
        <v>41</v>
      </c>
    </row>
    <row r="40" spans="1:15" ht="15" customHeight="1">
      <c r="A40" s="10" t="s">
        <v>56</v>
      </c>
      <c r="B40" s="10"/>
      <c r="C40" s="11">
        <v>1887</v>
      </c>
      <c r="D40" s="12">
        <v>72</v>
      </c>
      <c r="E40" s="12">
        <v>85</v>
      </c>
      <c r="F40" s="12">
        <v>154</v>
      </c>
      <c r="G40" s="12">
        <v>172</v>
      </c>
      <c r="H40" s="12">
        <v>201</v>
      </c>
      <c r="I40" s="12">
        <v>306</v>
      </c>
      <c r="J40" s="12">
        <v>323</v>
      </c>
      <c r="K40" s="12">
        <v>172</v>
      </c>
      <c r="L40" s="12">
        <v>182</v>
      </c>
      <c r="M40" s="12">
        <v>80</v>
      </c>
      <c r="N40" s="12">
        <v>82</v>
      </c>
      <c r="O40" s="12">
        <v>59</v>
      </c>
    </row>
    <row r="41" spans="1:15" ht="15" customHeight="1">
      <c r="A41" s="10" t="s">
        <v>57</v>
      </c>
      <c r="B41" s="10"/>
      <c r="C41" s="11">
        <v>1454</v>
      </c>
      <c r="D41" s="12">
        <v>39</v>
      </c>
      <c r="E41" s="12">
        <v>53</v>
      </c>
      <c r="F41" s="12">
        <v>95</v>
      </c>
      <c r="G41" s="12">
        <v>108</v>
      </c>
      <c r="H41" s="12">
        <v>148</v>
      </c>
      <c r="I41" s="12">
        <v>191</v>
      </c>
      <c r="J41" s="12">
        <v>149</v>
      </c>
      <c r="K41" s="12">
        <v>173</v>
      </c>
      <c r="L41" s="12">
        <v>210</v>
      </c>
      <c r="M41" s="12">
        <v>146</v>
      </c>
      <c r="N41" s="12">
        <v>97</v>
      </c>
      <c r="O41" s="12">
        <v>45</v>
      </c>
    </row>
    <row r="42" spans="1:15" ht="15" customHeight="1">
      <c r="A42" s="10" t="s">
        <v>58</v>
      </c>
      <c r="B42" s="10"/>
      <c r="C42" s="11">
        <v>1082</v>
      </c>
      <c r="D42" s="12">
        <v>38</v>
      </c>
      <c r="E42" s="12">
        <v>48</v>
      </c>
      <c r="F42" s="12">
        <v>83</v>
      </c>
      <c r="G42" s="12">
        <v>76</v>
      </c>
      <c r="H42" s="12">
        <v>108</v>
      </c>
      <c r="I42" s="12">
        <v>151</v>
      </c>
      <c r="J42" s="12">
        <v>144</v>
      </c>
      <c r="K42" s="12">
        <v>86</v>
      </c>
      <c r="L42" s="12">
        <v>148</v>
      </c>
      <c r="M42" s="12">
        <v>104</v>
      </c>
      <c r="N42" s="12">
        <v>60</v>
      </c>
      <c r="O42" s="12">
        <v>37</v>
      </c>
    </row>
    <row r="43" spans="1:15" ht="15" customHeight="1">
      <c r="A43" s="10" t="s">
        <v>59</v>
      </c>
      <c r="B43" s="10"/>
      <c r="C43" s="11">
        <v>1315</v>
      </c>
      <c r="D43" s="12">
        <v>52</v>
      </c>
      <c r="E43" s="12">
        <v>66</v>
      </c>
      <c r="F43" s="12">
        <v>102</v>
      </c>
      <c r="G43" s="12">
        <v>108</v>
      </c>
      <c r="H43" s="12">
        <v>142</v>
      </c>
      <c r="I43" s="12">
        <v>224</v>
      </c>
      <c r="J43" s="12">
        <v>192</v>
      </c>
      <c r="K43" s="12">
        <v>90</v>
      </c>
      <c r="L43" s="12">
        <v>130</v>
      </c>
      <c r="M43" s="12">
        <v>97</v>
      </c>
      <c r="N43" s="12">
        <v>68</v>
      </c>
      <c r="O43" s="12">
        <v>46</v>
      </c>
    </row>
    <row r="44" spans="1:15" ht="15" customHeight="1">
      <c r="A44" s="10" t="s">
        <v>60</v>
      </c>
      <c r="B44" s="10"/>
      <c r="C44" s="11">
        <v>2548</v>
      </c>
      <c r="D44" s="12">
        <v>59</v>
      </c>
      <c r="E44" s="12">
        <v>106</v>
      </c>
      <c r="F44" s="12">
        <v>190</v>
      </c>
      <c r="G44" s="12">
        <v>244</v>
      </c>
      <c r="H44" s="12">
        <v>292</v>
      </c>
      <c r="I44" s="12">
        <v>346</v>
      </c>
      <c r="J44" s="12">
        <v>328</v>
      </c>
      <c r="K44" s="12">
        <v>283</v>
      </c>
      <c r="L44" s="12">
        <v>350</v>
      </c>
      <c r="M44" s="12">
        <v>166</v>
      </c>
      <c r="N44" s="12">
        <v>125</v>
      </c>
      <c r="O44" s="12">
        <v>58</v>
      </c>
    </row>
    <row r="45" spans="1:15" ht="15" customHeight="1">
      <c r="A45" s="22" t="s">
        <v>61</v>
      </c>
      <c r="B45" s="10"/>
      <c r="C45" s="11">
        <v>1612</v>
      </c>
      <c r="D45" s="12">
        <v>68</v>
      </c>
      <c r="E45" s="12">
        <v>72</v>
      </c>
      <c r="F45" s="12">
        <v>113</v>
      </c>
      <c r="G45" s="12">
        <v>117</v>
      </c>
      <c r="H45" s="12">
        <v>143</v>
      </c>
      <c r="I45" s="12">
        <v>255</v>
      </c>
      <c r="J45" s="12">
        <v>278</v>
      </c>
      <c r="K45" s="12">
        <v>172</v>
      </c>
      <c r="L45" s="12">
        <v>178</v>
      </c>
      <c r="M45" s="12">
        <v>74</v>
      </c>
      <c r="N45" s="12">
        <v>85</v>
      </c>
      <c r="O45" s="12">
        <v>60</v>
      </c>
    </row>
    <row r="46" spans="1:15" ht="15" customHeight="1">
      <c r="A46" s="10" t="s">
        <v>62</v>
      </c>
      <c r="B46" s="10"/>
      <c r="C46" s="11">
        <v>1870</v>
      </c>
      <c r="D46" s="12">
        <v>57</v>
      </c>
      <c r="E46" s="12">
        <v>78</v>
      </c>
      <c r="F46" s="12">
        <v>129</v>
      </c>
      <c r="G46" s="12">
        <v>156</v>
      </c>
      <c r="H46" s="12">
        <v>198</v>
      </c>
      <c r="I46" s="12">
        <v>339</v>
      </c>
      <c r="J46" s="12">
        <v>339</v>
      </c>
      <c r="K46" s="12">
        <v>197</v>
      </c>
      <c r="L46" s="12">
        <v>180</v>
      </c>
      <c r="M46" s="12">
        <v>76</v>
      </c>
      <c r="N46" s="12">
        <v>76</v>
      </c>
      <c r="O46" s="12">
        <v>48</v>
      </c>
    </row>
    <row r="47" spans="1:15" ht="15" customHeight="1">
      <c r="A47" s="10" t="s">
        <v>63</v>
      </c>
      <c r="B47" s="10"/>
      <c r="C47" s="11">
        <v>1858</v>
      </c>
      <c r="D47" s="12">
        <v>64</v>
      </c>
      <c r="E47" s="12">
        <v>86</v>
      </c>
      <c r="F47" s="12">
        <v>132</v>
      </c>
      <c r="G47" s="12">
        <v>151</v>
      </c>
      <c r="H47" s="12">
        <v>179</v>
      </c>
      <c r="I47" s="12">
        <v>315</v>
      </c>
      <c r="J47" s="12">
        <v>314</v>
      </c>
      <c r="K47" s="12">
        <v>195</v>
      </c>
      <c r="L47" s="12">
        <v>189</v>
      </c>
      <c r="M47" s="12">
        <v>86</v>
      </c>
      <c r="N47" s="12">
        <v>86</v>
      </c>
      <c r="O47" s="12">
        <v>61</v>
      </c>
    </row>
    <row r="48" spans="1:15" ht="15" customHeight="1">
      <c r="A48" s="10" t="s">
        <v>64</v>
      </c>
      <c r="B48" s="10"/>
      <c r="C48" s="11">
        <v>1986</v>
      </c>
      <c r="D48" s="12">
        <v>60</v>
      </c>
      <c r="E48" s="12">
        <v>83</v>
      </c>
      <c r="F48" s="12">
        <v>138</v>
      </c>
      <c r="G48" s="12">
        <v>146</v>
      </c>
      <c r="H48" s="12">
        <v>196</v>
      </c>
      <c r="I48" s="12">
        <v>405</v>
      </c>
      <c r="J48" s="12">
        <v>401</v>
      </c>
      <c r="K48" s="12">
        <v>174</v>
      </c>
      <c r="L48" s="12">
        <v>170</v>
      </c>
      <c r="M48" s="12">
        <v>79</v>
      </c>
      <c r="N48" s="12">
        <v>81</v>
      </c>
      <c r="O48" s="12">
        <v>54</v>
      </c>
    </row>
    <row r="49" spans="1:15" ht="15" customHeight="1">
      <c r="A49" s="10" t="s">
        <v>65</v>
      </c>
      <c r="B49" s="10"/>
      <c r="C49" s="11">
        <v>1645</v>
      </c>
      <c r="D49" s="12">
        <v>45</v>
      </c>
      <c r="E49" s="12">
        <v>65</v>
      </c>
      <c r="F49" s="12">
        <v>112</v>
      </c>
      <c r="G49" s="12">
        <v>129</v>
      </c>
      <c r="H49" s="12">
        <v>150</v>
      </c>
      <c r="I49" s="12">
        <v>274</v>
      </c>
      <c r="J49" s="12">
        <v>253</v>
      </c>
      <c r="K49" s="12">
        <v>172</v>
      </c>
      <c r="L49" s="12">
        <v>220</v>
      </c>
      <c r="M49" s="12">
        <v>121</v>
      </c>
      <c r="N49" s="12">
        <v>69</v>
      </c>
      <c r="O49" s="12">
        <v>34</v>
      </c>
    </row>
    <row r="50" spans="1:15" ht="15" customHeight="1">
      <c r="A50" s="10" t="s">
        <v>66</v>
      </c>
      <c r="B50" s="10"/>
      <c r="C50" s="11">
        <v>2509</v>
      </c>
      <c r="D50" s="12">
        <v>64</v>
      </c>
      <c r="E50" s="12">
        <v>91</v>
      </c>
      <c r="F50" s="12">
        <v>182</v>
      </c>
      <c r="G50" s="12">
        <v>213</v>
      </c>
      <c r="H50" s="12">
        <v>239</v>
      </c>
      <c r="I50" s="12">
        <v>429</v>
      </c>
      <c r="J50" s="12">
        <v>309</v>
      </c>
      <c r="K50" s="12">
        <v>290</v>
      </c>
      <c r="L50" s="12">
        <v>355</v>
      </c>
      <c r="M50" s="12">
        <v>182</v>
      </c>
      <c r="N50" s="12">
        <v>95</v>
      </c>
      <c r="O50" s="12">
        <v>60</v>
      </c>
    </row>
    <row r="51" spans="1:15" ht="15" customHeight="1">
      <c r="A51" s="10" t="s">
        <v>67</v>
      </c>
      <c r="B51" s="10"/>
      <c r="C51" s="11">
        <v>2266</v>
      </c>
      <c r="D51" s="12">
        <v>78</v>
      </c>
      <c r="E51" s="12">
        <v>112</v>
      </c>
      <c r="F51" s="12">
        <v>180</v>
      </c>
      <c r="G51" s="12">
        <v>205</v>
      </c>
      <c r="H51" s="12">
        <v>221</v>
      </c>
      <c r="I51" s="12">
        <v>452</v>
      </c>
      <c r="J51" s="12">
        <v>319</v>
      </c>
      <c r="K51" s="12">
        <v>223</v>
      </c>
      <c r="L51" s="12">
        <v>211</v>
      </c>
      <c r="M51" s="12">
        <v>102</v>
      </c>
      <c r="N51" s="12">
        <v>92</v>
      </c>
      <c r="O51" s="12">
        <v>71</v>
      </c>
    </row>
    <row r="52" spans="1:15" ht="15" customHeight="1">
      <c r="A52" s="10" t="s">
        <v>68</v>
      </c>
      <c r="B52" s="10"/>
      <c r="C52" s="11">
        <v>2041</v>
      </c>
      <c r="D52" s="12">
        <v>107</v>
      </c>
      <c r="E52" s="12">
        <v>120</v>
      </c>
      <c r="F52" s="12">
        <v>161</v>
      </c>
      <c r="G52" s="12">
        <v>166</v>
      </c>
      <c r="H52" s="12">
        <v>232</v>
      </c>
      <c r="I52" s="12">
        <v>247</v>
      </c>
      <c r="J52" s="12">
        <v>141</v>
      </c>
      <c r="K52" s="12">
        <v>241</v>
      </c>
      <c r="L52" s="12">
        <v>261</v>
      </c>
      <c r="M52" s="12">
        <v>153</v>
      </c>
      <c r="N52" s="12">
        <v>110</v>
      </c>
      <c r="O52" s="12">
        <v>103</v>
      </c>
    </row>
    <row r="53" spans="1:15" ht="2.4500000000000002" customHeight="1" thickBot="1">
      <c r="A53" s="4"/>
      <c r="B53" s="4"/>
      <c r="C53" s="1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.9" customHeight="1">
      <c r="A54" s="14"/>
      <c r="B54" s="14"/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 ht="13.9" customHeight="1">
      <c r="A55" s="51" t="s">
        <v>69</v>
      </c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</row>
    <row r="56" spans="1:15" ht="13.5" customHeight="1"/>
  </sheetData>
  <mergeCells count="3">
    <mergeCell ref="A3:B4"/>
    <mergeCell ref="C3:O3"/>
    <mergeCell ref="A55:O55"/>
  </mergeCells>
  <phoneticPr fontId="3"/>
  <pageMargins left="0.59055118110236227" right="0.59055118110236227" top="0.59055118110236227" bottom="0.59055118110236227" header="0.31496062992125978" footer="0.31496062992125978"/>
  <pageSetup paperSize="9" orientation="portrait"/>
  <headerFooter alignWithMargins="0">
    <oddHeader>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"/>
  <sheetViews>
    <sheetView zoomScaleNormal="100" workbookViewId="0">
      <selection sqref="A1:O1048576"/>
    </sheetView>
  </sheetViews>
  <sheetFormatPr defaultColWidth="9" defaultRowHeight="13.5"/>
  <cols>
    <col min="1" max="1" width="8.75" style="3" customWidth="1"/>
    <col min="2" max="2" width="0.75" style="3" customWidth="1"/>
    <col min="3" max="3" width="6.75" style="16" customWidth="1"/>
    <col min="4" max="15" width="6.375" style="16" customWidth="1"/>
    <col min="16" max="16" width="9" style="3" customWidth="1"/>
    <col min="17" max="16384" width="9" style="3"/>
  </cols>
  <sheetData>
    <row r="1" spans="1:15" ht="19.5" customHeight="1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15" customHeight="1" thickBot="1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5.15" customHeight="1">
      <c r="A3" s="46" t="s">
        <v>7</v>
      </c>
      <c r="B3" s="47"/>
      <c r="C3" s="50" t="s">
        <v>71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28.9" customHeight="1">
      <c r="A4" s="48"/>
      <c r="B4" s="49"/>
      <c r="C4" s="6" t="s">
        <v>72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7" t="s">
        <v>21</v>
      </c>
    </row>
    <row r="5" spans="1:15" ht="2.4500000000000002" customHeight="1">
      <c r="A5" s="17"/>
      <c r="B5" s="1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" customHeight="1">
      <c r="A6" s="10" t="s">
        <v>22</v>
      </c>
      <c r="B6" s="18"/>
      <c r="C6" s="41">
        <v>8.9</v>
      </c>
      <c r="D6" s="42">
        <v>-3.6</v>
      </c>
      <c r="E6" s="42">
        <v>-3.1</v>
      </c>
      <c r="F6" s="42">
        <v>0.6</v>
      </c>
      <c r="G6" s="42">
        <v>7.1</v>
      </c>
      <c r="H6" s="42">
        <v>12.4</v>
      </c>
      <c r="I6" s="42">
        <v>16.7</v>
      </c>
      <c r="J6" s="42">
        <v>20.5</v>
      </c>
      <c r="K6" s="42">
        <v>22.3</v>
      </c>
      <c r="L6" s="42">
        <v>18.100000000000001</v>
      </c>
      <c r="M6" s="42">
        <v>11.8</v>
      </c>
      <c r="N6" s="42">
        <v>4.9000000000000004</v>
      </c>
      <c r="O6" s="42">
        <v>-0.9</v>
      </c>
    </row>
    <row r="7" spans="1:15" ht="15" customHeight="1">
      <c r="A7" s="19" t="s">
        <v>23</v>
      </c>
      <c r="B7" s="18"/>
      <c r="C7" s="41">
        <v>10.4</v>
      </c>
      <c r="D7" s="42">
        <v>-1.2</v>
      </c>
      <c r="E7" s="42">
        <v>-0.7</v>
      </c>
      <c r="F7" s="42">
        <v>2.4</v>
      </c>
      <c r="G7" s="42">
        <v>8.3000000000000007</v>
      </c>
      <c r="H7" s="42">
        <v>13.3</v>
      </c>
      <c r="I7" s="42">
        <v>17.2</v>
      </c>
      <c r="J7" s="42">
        <v>21.1</v>
      </c>
      <c r="K7" s="42">
        <v>23.3</v>
      </c>
      <c r="L7" s="42">
        <v>19.3</v>
      </c>
      <c r="M7" s="42">
        <v>13.1</v>
      </c>
      <c r="N7" s="42">
        <v>6.8</v>
      </c>
      <c r="O7" s="42">
        <v>1.5</v>
      </c>
    </row>
    <row r="8" spans="1:15" ht="15" customHeight="1">
      <c r="A8" s="19" t="s">
        <v>24</v>
      </c>
      <c r="B8" s="18"/>
      <c r="C8" s="41">
        <v>10.199999999999999</v>
      </c>
      <c r="D8" s="42">
        <v>-1.9</v>
      </c>
      <c r="E8" s="42">
        <v>-1.2</v>
      </c>
      <c r="F8" s="42">
        <v>2.2000000000000002</v>
      </c>
      <c r="G8" s="42">
        <v>8.6</v>
      </c>
      <c r="H8" s="42">
        <v>14</v>
      </c>
      <c r="I8" s="42">
        <v>18.3</v>
      </c>
      <c r="J8" s="42">
        <v>21.8</v>
      </c>
      <c r="K8" s="42">
        <v>23.4</v>
      </c>
      <c r="L8" s="42">
        <v>18.7</v>
      </c>
      <c r="M8" s="42">
        <v>12.1</v>
      </c>
      <c r="N8" s="42">
        <v>5.9</v>
      </c>
      <c r="O8" s="42">
        <v>1</v>
      </c>
    </row>
    <row r="9" spans="1:15" ht="15" customHeight="1">
      <c r="A9" s="19" t="s">
        <v>25</v>
      </c>
      <c r="B9" s="18"/>
      <c r="C9" s="41">
        <v>12.4</v>
      </c>
      <c r="D9" s="42">
        <v>1.6</v>
      </c>
      <c r="E9" s="42">
        <v>2</v>
      </c>
      <c r="F9" s="42">
        <v>4.9000000000000004</v>
      </c>
      <c r="G9" s="42">
        <v>10.3</v>
      </c>
      <c r="H9" s="42">
        <v>15</v>
      </c>
      <c r="I9" s="42">
        <v>18.5</v>
      </c>
      <c r="J9" s="42">
        <v>22.2</v>
      </c>
      <c r="K9" s="42">
        <v>24.2</v>
      </c>
      <c r="L9" s="42">
        <v>20.7</v>
      </c>
      <c r="M9" s="42">
        <v>15.2</v>
      </c>
      <c r="N9" s="42">
        <v>9.4</v>
      </c>
      <c r="O9" s="42">
        <v>4.5</v>
      </c>
    </row>
    <row r="10" spans="1:15" ht="15" customHeight="1">
      <c r="A10" s="19" t="s">
        <v>26</v>
      </c>
      <c r="B10" s="18"/>
      <c r="C10" s="41">
        <v>11.7</v>
      </c>
      <c r="D10" s="42">
        <v>0.1</v>
      </c>
      <c r="E10" s="42">
        <v>0.5</v>
      </c>
      <c r="F10" s="42">
        <v>3.6</v>
      </c>
      <c r="G10" s="42">
        <v>9.6</v>
      </c>
      <c r="H10" s="42">
        <v>14.6</v>
      </c>
      <c r="I10" s="42">
        <v>19.2</v>
      </c>
      <c r="J10" s="42">
        <v>22.9</v>
      </c>
      <c r="K10" s="42">
        <v>24.9</v>
      </c>
      <c r="L10" s="42">
        <v>20.399999999999999</v>
      </c>
      <c r="M10" s="42">
        <v>14</v>
      </c>
      <c r="N10" s="42">
        <v>7.9</v>
      </c>
      <c r="O10" s="42">
        <v>2.9</v>
      </c>
    </row>
    <row r="11" spans="1:15" ht="15" customHeight="1">
      <c r="A11" s="19" t="s">
        <v>27</v>
      </c>
      <c r="B11" s="18"/>
      <c r="C11" s="41">
        <v>11.7</v>
      </c>
      <c r="D11" s="42">
        <v>-0.4</v>
      </c>
      <c r="E11" s="42">
        <v>0.1</v>
      </c>
      <c r="F11" s="42">
        <v>3.5</v>
      </c>
      <c r="G11" s="42">
        <v>10.1</v>
      </c>
      <c r="H11" s="42">
        <v>15.7</v>
      </c>
      <c r="I11" s="42">
        <v>19.8</v>
      </c>
      <c r="J11" s="42">
        <v>23.3</v>
      </c>
      <c r="K11" s="42">
        <v>24.9</v>
      </c>
      <c r="L11" s="42">
        <v>20.100000000000001</v>
      </c>
      <c r="M11" s="42">
        <v>13.6</v>
      </c>
      <c r="N11" s="42">
        <v>7.4</v>
      </c>
      <c r="O11" s="42">
        <v>2.6</v>
      </c>
    </row>
    <row r="12" spans="1:15" ht="15" customHeight="1">
      <c r="A12" s="19" t="s">
        <v>28</v>
      </c>
      <c r="B12" s="18"/>
      <c r="C12" s="41">
        <v>13</v>
      </c>
      <c r="D12" s="42">
        <v>1.6</v>
      </c>
      <c r="E12" s="42">
        <v>2.2000000000000002</v>
      </c>
      <c r="F12" s="42">
        <v>5.3</v>
      </c>
      <c r="G12" s="42">
        <v>11.5</v>
      </c>
      <c r="H12" s="42">
        <v>16.600000000000001</v>
      </c>
      <c r="I12" s="42">
        <v>20.100000000000001</v>
      </c>
      <c r="J12" s="42">
        <v>23.6</v>
      </c>
      <c r="K12" s="42">
        <v>25.4</v>
      </c>
      <c r="L12" s="42">
        <v>21.1</v>
      </c>
      <c r="M12" s="42">
        <v>15.1</v>
      </c>
      <c r="N12" s="42">
        <v>9.1999999999999993</v>
      </c>
      <c r="O12" s="42">
        <v>4.4000000000000004</v>
      </c>
    </row>
    <row r="13" spans="1:15" ht="15" customHeight="1">
      <c r="A13" s="19" t="s">
        <v>29</v>
      </c>
      <c r="B13" s="18"/>
      <c r="C13" s="41">
        <v>13.6</v>
      </c>
      <c r="D13" s="42">
        <v>3</v>
      </c>
      <c r="E13" s="42">
        <v>3.6</v>
      </c>
      <c r="F13" s="42">
        <v>6.7</v>
      </c>
      <c r="G13" s="42">
        <v>12</v>
      </c>
      <c r="H13" s="42">
        <v>16.399999999999999</v>
      </c>
      <c r="I13" s="42">
        <v>19.7</v>
      </c>
      <c r="J13" s="42">
        <v>23.5</v>
      </c>
      <c r="K13" s="42">
        <v>25.2</v>
      </c>
      <c r="L13" s="42">
        <v>21.7</v>
      </c>
      <c r="M13" s="42">
        <v>16</v>
      </c>
      <c r="N13" s="42">
        <v>10.4</v>
      </c>
      <c r="O13" s="42">
        <v>5.4</v>
      </c>
    </row>
    <row r="14" spans="1:15" ht="15" customHeight="1">
      <c r="A14" s="19" t="s">
        <v>30</v>
      </c>
      <c r="B14" s="18"/>
      <c r="C14" s="41">
        <v>13.8</v>
      </c>
      <c r="D14" s="42">
        <v>2.5</v>
      </c>
      <c r="E14" s="42">
        <v>3.3</v>
      </c>
      <c r="F14" s="42">
        <v>6.8</v>
      </c>
      <c r="G14" s="42">
        <v>12.5</v>
      </c>
      <c r="H14" s="42">
        <v>17.2</v>
      </c>
      <c r="I14" s="42">
        <v>20.6</v>
      </c>
      <c r="J14" s="42">
        <v>24.2</v>
      </c>
      <c r="K14" s="42">
        <v>25.6</v>
      </c>
      <c r="L14" s="42">
        <v>21.9</v>
      </c>
      <c r="M14" s="42">
        <v>16.100000000000001</v>
      </c>
      <c r="N14" s="42">
        <v>10.1</v>
      </c>
      <c r="O14" s="42">
        <v>4.9000000000000004</v>
      </c>
    </row>
    <row r="15" spans="1:15" ht="15" customHeight="1">
      <c r="A15" s="19" t="s">
        <v>31</v>
      </c>
      <c r="B15" s="18"/>
      <c r="C15" s="41">
        <v>14.6</v>
      </c>
      <c r="D15" s="42">
        <v>3.5</v>
      </c>
      <c r="E15" s="42">
        <v>4</v>
      </c>
      <c r="F15" s="42">
        <v>7.3</v>
      </c>
      <c r="G15" s="42">
        <v>13.2</v>
      </c>
      <c r="H15" s="42">
        <v>18</v>
      </c>
      <c r="I15" s="42">
        <v>21.5</v>
      </c>
      <c r="J15" s="42">
        <v>25.1</v>
      </c>
      <c r="K15" s="42">
        <v>26.4</v>
      </c>
      <c r="L15" s="42">
        <v>22.4</v>
      </c>
      <c r="M15" s="42">
        <v>16.5</v>
      </c>
      <c r="N15" s="42">
        <v>10.8</v>
      </c>
      <c r="O15" s="42">
        <v>6</v>
      </c>
    </row>
    <row r="16" spans="1:15" ht="15" customHeight="1">
      <c r="A16" s="19" t="s">
        <v>32</v>
      </c>
      <c r="B16" s="18"/>
      <c r="C16" s="41">
        <v>15</v>
      </c>
      <c r="D16" s="42">
        <v>4</v>
      </c>
      <c r="E16" s="42">
        <v>4.7</v>
      </c>
      <c r="F16" s="42">
        <v>7.9</v>
      </c>
      <c r="G16" s="42">
        <v>13.6</v>
      </c>
      <c r="H16" s="42">
        <v>18.2</v>
      </c>
      <c r="I16" s="42">
        <v>21.7</v>
      </c>
      <c r="J16" s="42">
        <v>25.3</v>
      </c>
      <c r="K16" s="42">
        <v>26.8</v>
      </c>
      <c r="L16" s="42">
        <v>22.8</v>
      </c>
      <c r="M16" s="42">
        <v>17</v>
      </c>
      <c r="N16" s="42">
        <v>11.2</v>
      </c>
      <c r="O16" s="42">
        <v>6.3</v>
      </c>
    </row>
    <row r="17" spans="1:15" ht="15" customHeight="1">
      <c r="A17" s="19" t="s">
        <v>33</v>
      </c>
      <c r="B17" s="18"/>
      <c r="C17" s="41">
        <v>15.7</v>
      </c>
      <c r="D17" s="42">
        <v>5.7</v>
      </c>
      <c r="E17" s="42">
        <v>6.1</v>
      </c>
      <c r="F17" s="42">
        <v>8.9</v>
      </c>
      <c r="G17" s="42">
        <v>14</v>
      </c>
      <c r="H17" s="42">
        <v>18.3</v>
      </c>
      <c r="I17" s="42">
        <v>21.3</v>
      </c>
      <c r="J17" s="42">
        <v>25</v>
      </c>
      <c r="K17" s="42">
        <v>26.7</v>
      </c>
      <c r="L17" s="42">
        <v>23.3</v>
      </c>
      <c r="M17" s="42">
        <v>18</v>
      </c>
      <c r="N17" s="42">
        <v>12.9</v>
      </c>
      <c r="O17" s="42">
        <v>8.3000000000000007</v>
      </c>
    </row>
    <row r="18" spans="1:15" ht="15" customHeight="1">
      <c r="A18" s="19" t="s">
        <v>34</v>
      </c>
      <c r="B18" s="18"/>
      <c r="C18" s="41">
        <v>15.4</v>
      </c>
      <c r="D18" s="42">
        <v>5.2</v>
      </c>
      <c r="E18" s="42">
        <v>5.7</v>
      </c>
      <c r="F18" s="42">
        <v>8.6999999999999993</v>
      </c>
      <c r="G18" s="42">
        <v>13.9</v>
      </c>
      <c r="H18" s="42">
        <v>18.2</v>
      </c>
      <c r="I18" s="42">
        <v>21.4</v>
      </c>
      <c r="J18" s="42">
        <v>25</v>
      </c>
      <c r="K18" s="42">
        <v>26.4</v>
      </c>
      <c r="L18" s="42">
        <v>22.8</v>
      </c>
      <c r="M18" s="42">
        <v>17.5</v>
      </c>
      <c r="N18" s="42">
        <v>12.1</v>
      </c>
      <c r="O18" s="42">
        <v>7.6</v>
      </c>
    </row>
    <row r="19" spans="1:15" ht="15" customHeight="1">
      <c r="A19" s="19" t="s">
        <v>35</v>
      </c>
      <c r="B19" s="18"/>
      <c r="C19" s="41">
        <v>15.8</v>
      </c>
      <c r="D19" s="42">
        <v>5.9</v>
      </c>
      <c r="E19" s="42">
        <v>6.2</v>
      </c>
      <c r="F19" s="42">
        <v>9.1</v>
      </c>
      <c r="G19" s="42">
        <v>14.2</v>
      </c>
      <c r="H19" s="42">
        <v>18.3</v>
      </c>
      <c r="I19" s="42">
        <v>21.3</v>
      </c>
      <c r="J19" s="42">
        <v>25</v>
      </c>
      <c r="K19" s="42">
        <v>26.7</v>
      </c>
      <c r="L19" s="42">
        <v>23.3</v>
      </c>
      <c r="M19" s="42">
        <v>18</v>
      </c>
      <c r="N19" s="42">
        <v>13</v>
      </c>
      <c r="O19" s="42">
        <v>8.5</v>
      </c>
    </row>
    <row r="20" spans="1:15" ht="15" customHeight="1">
      <c r="A20" s="19" t="s">
        <v>36</v>
      </c>
      <c r="B20" s="18"/>
      <c r="C20" s="41">
        <v>13.6</v>
      </c>
      <c r="D20" s="42">
        <v>2.4</v>
      </c>
      <c r="E20" s="42">
        <v>2.7</v>
      </c>
      <c r="F20" s="42">
        <v>5.7</v>
      </c>
      <c r="G20" s="42">
        <v>11</v>
      </c>
      <c r="H20" s="42">
        <v>16.399999999999999</v>
      </c>
      <c r="I20" s="42">
        <v>20.5</v>
      </c>
      <c r="J20" s="42">
        <v>24.3</v>
      </c>
      <c r="K20" s="42">
        <v>26.4</v>
      </c>
      <c r="L20" s="42">
        <v>22.5</v>
      </c>
      <c r="M20" s="42">
        <v>16.3</v>
      </c>
      <c r="N20" s="42">
        <v>10.3</v>
      </c>
      <c r="O20" s="42">
        <v>5.2</v>
      </c>
    </row>
    <row r="21" spans="1:15" ht="15" customHeight="1">
      <c r="A21" s="19" t="s">
        <v>37</v>
      </c>
      <c r="B21" s="18"/>
      <c r="C21" s="41">
        <v>14.1</v>
      </c>
      <c r="D21" s="42">
        <v>2.7</v>
      </c>
      <c r="E21" s="42">
        <v>3</v>
      </c>
      <c r="F21" s="42">
        <v>6.3</v>
      </c>
      <c r="G21" s="42">
        <v>12.1</v>
      </c>
      <c r="H21" s="42">
        <v>17</v>
      </c>
      <c r="I21" s="42">
        <v>20.9</v>
      </c>
      <c r="J21" s="42">
        <v>24.9</v>
      </c>
      <c r="K21" s="42">
        <v>26.6</v>
      </c>
      <c r="L21" s="42">
        <v>22.3</v>
      </c>
      <c r="M21" s="42">
        <v>16.399999999999999</v>
      </c>
      <c r="N21" s="42">
        <v>10.8</v>
      </c>
      <c r="O21" s="42">
        <v>5.7</v>
      </c>
    </row>
    <row r="22" spans="1:15" ht="15" customHeight="1">
      <c r="A22" s="19" t="s">
        <v>38</v>
      </c>
      <c r="B22" s="18"/>
      <c r="C22" s="41">
        <v>14.6</v>
      </c>
      <c r="D22" s="42">
        <v>3.8</v>
      </c>
      <c r="E22" s="42">
        <v>3.9</v>
      </c>
      <c r="F22" s="42">
        <v>6.9</v>
      </c>
      <c r="G22" s="42">
        <v>12.5</v>
      </c>
      <c r="H22" s="42">
        <v>17.100000000000001</v>
      </c>
      <c r="I22" s="42">
        <v>21.2</v>
      </c>
      <c r="J22" s="42">
        <v>25.3</v>
      </c>
      <c r="K22" s="42">
        <v>27</v>
      </c>
      <c r="L22" s="42">
        <v>22.7</v>
      </c>
      <c r="M22" s="42">
        <v>17.100000000000001</v>
      </c>
      <c r="N22" s="42">
        <v>11.5</v>
      </c>
      <c r="O22" s="42">
        <v>6.7</v>
      </c>
    </row>
    <row r="23" spans="1:15" ht="15" customHeight="1">
      <c r="A23" s="19" t="s">
        <v>39</v>
      </c>
      <c r="B23" s="18"/>
      <c r="C23" s="41">
        <v>14.5</v>
      </c>
      <c r="D23" s="42">
        <v>3</v>
      </c>
      <c r="E23" s="42">
        <v>3.4</v>
      </c>
      <c r="F23" s="42">
        <v>6.8</v>
      </c>
      <c r="G23" s="42">
        <v>12.8</v>
      </c>
      <c r="H23" s="42">
        <v>17.7</v>
      </c>
      <c r="I23" s="42">
        <v>21.6</v>
      </c>
      <c r="J23" s="42">
        <v>25.6</v>
      </c>
      <c r="K23" s="42">
        <v>27.2</v>
      </c>
      <c r="L23" s="42">
        <v>22.7</v>
      </c>
      <c r="M23" s="42">
        <v>16.600000000000001</v>
      </c>
      <c r="N23" s="42">
        <v>11</v>
      </c>
      <c r="O23" s="42">
        <v>5.9</v>
      </c>
    </row>
    <row r="24" spans="1:15" ht="15" customHeight="1">
      <c r="A24" s="19" t="s">
        <v>40</v>
      </c>
      <c r="B24" s="18"/>
      <c r="C24" s="41">
        <v>14.7</v>
      </c>
      <c r="D24" s="42">
        <v>2.8</v>
      </c>
      <c r="E24" s="42">
        <v>4.3</v>
      </c>
      <c r="F24" s="42">
        <v>8</v>
      </c>
      <c r="G24" s="42">
        <v>13.8</v>
      </c>
      <c r="H24" s="42">
        <v>18.3</v>
      </c>
      <c r="I24" s="42">
        <v>21.9</v>
      </c>
      <c r="J24" s="42">
        <v>25.5</v>
      </c>
      <c r="K24" s="42">
        <v>26.6</v>
      </c>
      <c r="L24" s="42">
        <v>22.8</v>
      </c>
      <c r="M24" s="42">
        <v>16.5</v>
      </c>
      <c r="N24" s="42">
        <v>10.4</v>
      </c>
      <c r="O24" s="42">
        <v>5</v>
      </c>
    </row>
    <row r="25" spans="1:15" ht="15" customHeight="1">
      <c r="A25" s="19" t="s">
        <v>41</v>
      </c>
      <c r="B25" s="18"/>
      <c r="C25" s="41">
        <v>11.9</v>
      </c>
      <c r="D25" s="42">
        <v>-0.6</v>
      </c>
      <c r="E25" s="42">
        <v>0.1</v>
      </c>
      <c r="F25" s="42">
        <v>3.8</v>
      </c>
      <c r="G25" s="42">
        <v>10.6</v>
      </c>
      <c r="H25" s="42">
        <v>16</v>
      </c>
      <c r="I25" s="42">
        <v>20.100000000000001</v>
      </c>
      <c r="J25" s="42">
        <v>23.8</v>
      </c>
      <c r="K25" s="42">
        <v>25.2</v>
      </c>
      <c r="L25" s="42">
        <v>20.6</v>
      </c>
      <c r="M25" s="42">
        <v>13.9</v>
      </c>
      <c r="N25" s="42">
        <v>7.5</v>
      </c>
      <c r="O25" s="42">
        <v>2.1</v>
      </c>
    </row>
    <row r="26" spans="1:15" ht="15" customHeight="1">
      <c r="A26" s="19" t="s">
        <v>42</v>
      </c>
      <c r="B26" s="18"/>
      <c r="C26" s="41">
        <v>15.8</v>
      </c>
      <c r="D26" s="42">
        <v>4.4000000000000004</v>
      </c>
      <c r="E26" s="42">
        <v>5.0999999999999996</v>
      </c>
      <c r="F26" s="42">
        <v>8.6</v>
      </c>
      <c r="G26" s="42">
        <v>14.4</v>
      </c>
      <c r="H26" s="42">
        <v>19</v>
      </c>
      <c r="I26" s="42">
        <v>22.8</v>
      </c>
      <c r="J26" s="42">
        <v>26.5</v>
      </c>
      <c r="K26" s="42">
        <v>28</v>
      </c>
      <c r="L26" s="42">
        <v>24.1</v>
      </c>
      <c r="M26" s="42">
        <v>18.100000000000001</v>
      </c>
      <c r="N26" s="42">
        <v>12.2</v>
      </c>
      <c r="O26" s="42">
        <v>6.9</v>
      </c>
    </row>
    <row r="27" spans="1:15" ht="15" customHeight="1">
      <c r="A27" s="19" t="s">
        <v>43</v>
      </c>
      <c r="B27" s="18"/>
      <c r="C27" s="41">
        <v>16.5</v>
      </c>
      <c r="D27" s="42">
        <v>6.7</v>
      </c>
      <c r="E27" s="42">
        <v>7.3</v>
      </c>
      <c r="F27" s="42">
        <v>10.3</v>
      </c>
      <c r="G27" s="42">
        <v>14.9</v>
      </c>
      <c r="H27" s="42">
        <v>18.8</v>
      </c>
      <c r="I27" s="42">
        <v>22</v>
      </c>
      <c r="J27" s="42">
        <v>25.7</v>
      </c>
      <c r="K27" s="42">
        <v>27</v>
      </c>
      <c r="L27" s="42">
        <v>24.1</v>
      </c>
      <c r="M27" s="42">
        <v>18.899999999999999</v>
      </c>
      <c r="N27" s="42">
        <v>13.9</v>
      </c>
      <c r="O27" s="42">
        <v>9</v>
      </c>
    </row>
    <row r="28" spans="1:15" ht="15" customHeight="1">
      <c r="A28" s="19" t="s">
        <v>44</v>
      </c>
      <c r="B28" s="18"/>
      <c r="C28" s="41">
        <v>15.8</v>
      </c>
      <c r="D28" s="42">
        <v>4.5</v>
      </c>
      <c r="E28" s="42">
        <v>5.2</v>
      </c>
      <c r="F28" s="42">
        <v>8.6999999999999993</v>
      </c>
      <c r="G28" s="42">
        <v>14.4</v>
      </c>
      <c r="H28" s="42">
        <v>18.899999999999999</v>
      </c>
      <c r="I28" s="42">
        <v>22.7</v>
      </c>
      <c r="J28" s="42">
        <v>26.4</v>
      </c>
      <c r="K28" s="42">
        <v>27.8</v>
      </c>
      <c r="L28" s="42">
        <v>24.1</v>
      </c>
      <c r="M28" s="42">
        <v>18.100000000000001</v>
      </c>
      <c r="N28" s="42">
        <v>12.2</v>
      </c>
      <c r="O28" s="42">
        <v>7</v>
      </c>
    </row>
    <row r="29" spans="1:15" ht="15" customHeight="1">
      <c r="A29" s="19" t="s">
        <v>45</v>
      </c>
      <c r="B29" s="18"/>
      <c r="C29" s="41">
        <v>15.9</v>
      </c>
      <c r="D29" s="42">
        <v>5.3</v>
      </c>
      <c r="E29" s="42">
        <v>5.6</v>
      </c>
      <c r="F29" s="42">
        <v>8.5</v>
      </c>
      <c r="G29" s="42">
        <v>14</v>
      </c>
      <c r="H29" s="42">
        <v>18.600000000000001</v>
      </c>
      <c r="I29" s="42">
        <v>22.4</v>
      </c>
      <c r="J29" s="42">
        <v>26.3</v>
      </c>
      <c r="K29" s="42">
        <v>27.5</v>
      </c>
      <c r="L29" s="42">
        <v>24</v>
      </c>
      <c r="M29" s="42">
        <v>18.3</v>
      </c>
      <c r="N29" s="42">
        <v>12.7</v>
      </c>
      <c r="O29" s="42">
        <v>7.8</v>
      </c>
    </row>
    <row r="30" spans="1:15" ht="15" customHeight="1">
      <c r="A30" s="19" t="s">
        <v>46</v>
      </c>
      <c r="B30" s="18"/>
      <c r="C30" s="41">
        <v>14.7</v>
      </c>
      <c r="D30" s="42">
        <v>3.7</v>
      </c>
      <c r="E30" s="42">
        <v>3.9</v>
      </c>
      <c r="F30" s="42">
        <v>6.9</v>
      </c>
      <c r="G30" s="42">
        <v>12.3</v>
      </c>
      <c r="H30" s="42">
        <v>17.2</v>
      </c>
      <c r="I30" s="42">
        <v>21.4</v>
      </c>
      <c r="J30" s="42">
        <v>25.6</v>
      </c>
      <c r="K30" s="42">
        <v>27.1</v>
      </c>
      <c r="L30" s="42">
        <v>23.2</v>
      </c>
      <c r="M30" s="42">
        <v>17.100000000000001</v>
      </c>
      <c r="N30" s="42">
        <v>11.4</v>
      </c>
      <c r="O30" s="42">
        <v>6.3</v>
      </c>
    </row>
    <row r="31" spans="1:15" ht="15" customHeight="1">
      <c r="A31" s="19" t="s">
        <v>47</v>
      </c>
      <c r="B31" s="18"/>
      <c r="C31" s="41">
        <v>15.9</v>
      </c>
      <c r="D31" s="42">
        <v>4.5999999999999996</v>
      </c>
      <c r="E31" s="42">
        <v>5.0999999999999996</v>
      </c>
      <c r="F31" s="42">
        <v>8.4</v>
      </c>
      <c r="G31" s="42">
        <v>14.2</v>
      </c>
      <c r="H31" s="42">
        <v>19</v>
      </c>
      <c r="I31" s="42">
        <v>23</v>
      </c>
      <c r="J31" s="42">
        <v>26.8</v>
      </c>
      <c r="K31" s="42">
        <v>28.2</v>
      </c>
      <c r="L31" s="42">
        <v>24.1</v>
      </c>
      <c r="M31" s="42">
        <v>17.8</v>
      </c>
      <c r="N31" s="42">
        <v>12.1</v>
      </c>
      <c r="O31" s="42">
        <v>7</v>
      </c>
    </row>
    <row r="32" spans="1:15" ht="15" customHeight="1">
      <c r="A32" s="19" t="s">
        <v>48</v>
      </c>
      <c r="B32" s="18"/>
      <c r="C32" s="41">
        <v>16.899999999999999</v>
      </c>
      <c r="D32" s="42">
        <v>6</v>
      </c>
      <c r="E32" s="42">
        <v>6.3</v>
      </c>
      <c r="F32" s="42">
        <v>9.4</v>
      </c>
      <c r="G32" s="42">
        <v>15.1</v>
      </c>
      <c r="H32" s="42">
        <v>19.7</v>
      </c>
      <c r="I32" s="42">
        <v>23.5</v>
      </c>
      <c r="J32" s="42">
        <v>27.4</v>
      </c>
      <c r="K32" s="42">
        <v>28.8</v>
      </c>
      <c r="L32" s="42">
        <v>25</v>
      </c>
      <c r="M32" s="42">
        <v>19</v>
      </c>
      <c r="N32" s="42">
        <v>13.6</v>
      </c>
      <c r="O32" s="42">
        <v>8.6</v>
      </c>
    </row>
    <row r="33" spans="1:15" ht="15" customHeight="1">
      <c r="A33" s="19" t="s">
        <v>49</v>
      </c>
      <c r="B33" s="18"/>
      <c r="C33" s="41">
        <v>16.7</v>
      </c>
      <c r="D33" s="42">
        <v>5.8</v>
      </c>
      <c r="E33" s="42">
        <v>6.1</v>
      </c>
      <c r="F33" s="42">
        <v>9.3000000000000007</v>
      </c>
      <c r="G33" s="42">
        <v>14.9</v>
      </c>
      <c r="H33" s="42">
        <v>19.399999999999999</v>
      </c>
      <c r="I33" s="42">
        <v>23.2</v>
      </c>
      <c r="J33" s="42">
        <v>26.8</v>
      </c>
      <c r="K33" s="42">
        <v>28.3</v>
      </c>
      <c r="L33" s="42">
        <v>25.2</v>
      </c>
      <c r="M33" s="42">
        <v>19.3</v>
      </c>
      <c r="N33" s="42">
        <v>13.9</v>
      </c>
      <c r="O33" s="42">
        <v>8.6999999999999993</v>
      </c>
    </row>
    <row r="34" spans="1:15" ht="15" customHeight="1">
      <c r="A34" s="19" t="s">
        <v>50</v>
      </c>
      <c r="B34" s="18"/>
      <c r="C34" s="41">
        <v>14.9</v>
      </c>
      <c r="D34" s="42">
        <v>3.9</v>
      </c>
      <c r="E34" s="42">
        <v>4.4000000000000004</v>
      </c>
      <c r="F34" s="42">
        <v>7.6</v>
      </c>
      <c r="G34" s="42">
        <v>13.4</v>
      </c>
      <c r="H34" s="42">
        <v>18</v>
      </c>
      <c r="I34" s="42">
        <v>21.9</v>
      </c>
      <c r="J34" s="42">
        <v>25.8</v>
      </c>
      <c r="K34" s="42">
        <v>26.9</v>
      </c>
      <c r="L34" s="42">
        <v>22.9</v>
      </c>
      <c r="M34" s="42">
        <v>16.600000000000001</v>
      </c>
      <c r="N34" s="42">
        <v>11.1</v>
      </c>
      <c r="O34" s="42">
        <v>6.2</v>
      </c>
    </row>
    <row r="35" spans="1:15" ht="15" customHeight="1">
      <c r="A35" s="19" t="s">
        <v>51</v>
      </c>
      <c r="B35" s="18"/>
      <c r="C35" s="41">
        <v>16.7</v>
      </c>
      <c r="D35" s="42">
        <v>6</v>
      </c>
      <c r="E35" s="42">
        <v>6.4</v>
      </c>
      <c r="F35" s="42">
        <v>9.5</v>
      </c>
      <c r="G35" s="42">
        <v>14.9</v>
      </c>
      <c r="H35" s="42">
        <v>19.3</v>
      </c>
      <c r="I35" s="42">
        <v>23</v>
      </c>
      <c r="J35" s="42">
        <v>27</v>
      </c>
      <c r="K35" s="42">
        <v>28.1</v>
      </c>
      <c r="L35" s="42">
        <v>24.7</v>
      </c>
      <c r="M35" s="42">
        <v>18.8</v>
      </c>
      <c r="N35" s="42">
        <v>13.5</v>
      </c>
      <c r="O35" s="42">
        <v>8.5</v>
      </c>
    </row>
    <row r="36" spans="1:15" ht="15" customHeight="1">
      <c r="A36" s="19" t="s">
        <v>52</v>
      </c>
      <c r="B36" s="18"/>
      <c r="C36" s="41">
        <v>14.9</v>
      </c>
      <c r="D36" s="42">
        <v>4</v>
      </c>
      <c r="E36" s="42">
        <v>4.4000000000000004</v>
      </c>
      <c r="F36" s="42">
        <v>7.5</v>
      </c>
      <c r="G36" s="42">
        <v>13</v>
      </c>
      <c r="H36" s="42">
        <v>17.7</v>
      </c>
      <c r="I36" s="42">
        <v>21.7</v>
      </c>
      <c r="J36" s="42">
        <v>25.7</v>
      </c>
      <c r="K36" s="42">
        <v>27</v>
      </c>
      <c r="L36" s="42">
        <v>22.6</v>
      </c>
      <c r="M36" s="42">
        <v>16.7</v>
      </c>
      <c r="N36" s="42">
        <v>11.6</v>
      </c>
      <c r="O36" s="42">
        <v>6.8</v>
      </c>
    </row>
    <row r="37" spans="1:15" ht="15" customHeight="1">
      <c r="A37" s="19" t="s">
        <v>53</v>
      </c>
      <c r="B37" s="18"/>
      <c r="C37" s="41">
        <v>14.9</v>
      </c>
      <c r="D37" s="42">
        <v>4.3</v>
      </c>
      <c r="E37" s="42">
        <v>4.7</v>
      </c>
      <c r="F37" s="42">
        <v>7.6</v>
      </c>
      <c r="G37" s="42">
        <v>12.9</v>
      </c>
      <c r="H37" s="42">
        <v>17.5</v>
      </c>
      <c r="I37" s="42">
        <v>21.3</v>
      </c>
      <c r="J37" s="42">
        <v>25.3</v>
      </c>
      <c r="K37" s="42">
        <v>26.8</v>
      </c>
      <c r="L37" s="42">
        <v>22.6</v>
      </c>
      <c r="M37" s="42">
        <v>16.8</v>
      </c>
      <c r="N37" s="42">
        <v>11.6</v>
      </c>
      <c r="O37" s="42">
        <v>6.9</v>
      </c>
    </row>
    <row r="38" spans="1:15" ht="15" customHeight="1">
      <c r="A38" s="19" t="s">
        <v>54</v>
      </c>
      <c r="B38" s="18"/>
      <c r="C38" s="41">
        <v>16.2</v>
      </c>
      <c r="D38" s="42">
        <v>4.9000000000000004</v>
      </c>
      <c r="E38" s="42">
        <v>5.5</v>
      </c>
      <c r="F38" s="42">
        <v>8.8000000000000007</v>
      </c>
      <c r="G38" s="42">
        <v>14.5</v>
      </c>
      <c r="H38" s="42">
        <v>19.3</v>
      </c>
      <c r="I38" s="42">
        <v>23.3</v>
      </c>
      <c r="J38" s="42">
        <v>27.2</v>
      </c>
      <c r="K38" s="42">
        <v>28.3</v>
      </c>
      <c r="L38" s="42">
        <v>24.4</v>
      </c>
      <c r="M38" s="42">
        <v>18.100000000000001</v>
      </c>
      <c r="N38" s="42">
        <v>12.3</v>
      </c>
      <c r="O38" s="42">
        <v>7.3</v>
      </c>
    </row>
    <row r="39" spans="1:15" ht="15" customHeight="1">
      <c r="A39" s="19" t="s">
        <v>55</v>
      </c>
      <c r="B39" s="18"/>
      <c r="C39" s="41">
        <v>16.3</v>
      </c>
      <c r="D39" s="42">
        <v>5.2</v>
      </c>
      <c r="E39" s="42">
        <v>6</v>
      </c>
      <c r="F39" s="42">
        <v>9.1</v>
      </c>
      <c r="G39" s="42">
        <v>14.7</v>
      </c>
      <c r="H39" s="42">
        <v>19.3</v>
      </c>
      <c r="I39" s="42">
        <v>23</v>
      </c>
      <c r="J39" s="42">
        <v>27.1</v>
      </c>
      <c r="K39" s="42">
        <v>28.2</v>
      </c>
      <c r="L39" s="42">
        <v>24.4</v>
      </c>
      <c r="M39" s="42">
        <v>18.3</v>
      </c>
      <c r="N39" s="42">
        <v>12.5</v>
      </c>
      <c r="O39" s="42">
        <v>7.5</v>
      </c>
    </row>
    <row r="40" spans="1:15" ht="15" customHeight="1">
      <c r="A40" s="19" t="s">
        <v>56</v>
      </c>
      <c r="B40" s="18"/>
      <c r="C40" s="41">
        <v>15.3</v>
      </c>
      <c r="D40" s="42">
        <v>4.0999999999999996</v>
      </c>
      <c r="E40" s="42">
        <v>5.4</v>
      </c>
      <c r="F40" s="42">
        <v>8.5</v>
      </c>
      <c r="G40" s="42">
        <v>13.8</v>
      </c>
      <c r="H40" s="42">
        <v>18.399999999999999</v>
      </c>
      <c r="I40" s="42">
        <v>22.4</v>
      </c>
      <c r="J40" s="42">
        <v>26</v>
      </c>
      <c r="K40" s="42">
        <v>27</v>
      </c>
      <c r="L40" s="42">
        <v>23.4</v>
      </c>
      <c r="M40" s="42">
        <v>17.100000000000001</v>
      </c>
      <c r="N40" s="42">
        <v>11.5</v>
      </c>
      <c r="O40" s="42">
        <v>6.2</v>
      </c>
    </row>
    <row r="41" spans="1:15" ht="15" customHeight="1">
      <c r="A41" s="19" t="s">
        <v>57</v>
      </c>
      <c r="B41" s="18"/>
      <c r="C41" s="41">
        <v>16.600000000000001</v>
      </c>
      <c r="D41" s="42">
        <v>6.1</v>
      </c>
      <c r="E41" s="42">
        <v>6.5</v>
      </c>
      <c r="F41" s="42">
        <v>9.6</v>
      </c>
      <c r="G41" s="42">
        <v>14.8</v>
      </c>
      <c r="H41" s="42">
        <v>19.2</v>
      </c>
      <c r="I41" s="42">
        <v>22.7</v>
      </c>
      <c r="J41" s="42">
        <v>26.6</v>
      </c>
      <c r="K41" s="42">
        <v>27.8</v>
      </c>
      <c r="L41" s="42">
        <v>24.5</v>
      </c>
      <c r="M41" s="42">
        <v>18.899999999999999</v>
      </c>
      <c r="N41" s="42">
        <v>13.5</v>
      </c>
      <c r="O41" s="42">
        <v>8.5</v>
      </c>
    </row>
    <row r="42" spans="1:15" ht="15" customHeight="1">
      <c r="A42" s="19" t="s">
        <v>58</v>
      </c>
      <c r="B42" s="18"/>
      <c r="C42" s="41">
        <v>16.3</v>
      </c>
      <c r="D42" s="42">
        <v>5.5</v>
      </c>
      <c r="E42" s="42">
        <v>5.9</v>
      </c>
      <c r="F42" s="42">
        <v>8.9</v>
      </c>
      <c r="G42" s="42">
        <v>14.4</v>
      </c>
      <c r="H42" s="42">
        <v>19.100000000000001</v>
      </c>
      <c r="I42" s="42">
        <v>23</v>
      </c>
      <c r="J42" s="42">
        <v>27</v>
      </c>
      <c r="K42" s="42">
        <v>28.1</v>
      </c>
      <c r="L42" s="42">
        <v>24.3</v>
      </c>
      <c r="M42" s="42">
        <v>18.399999999999999</v>
      </c>
      <c r="N42" s="42">
        <v>12.8</v>
      </c>
      <c r="O42" s="42">
        <v>7.9</v>
      </c>
    </row>
    <row r="43" spans="1:15" ht="15" customHeight="1">
      <c r="A43" s="19" t="s">
        <v>59</v>
      </c>
      <c r="B43" s="18"/>
      <c r="C43" s="41">
        <v>16.5</v>
      </c>
      <c r="D43" s="42">
        <v>6</v>
      </c>
      <c r="E43" s="42">
        <v>6.5</v>
      </c>
      <c r="F43" s="42">
        <v>9.5</v>
      </c>
      <c r="G43" s="42">
        <v>14.6</v>
      </c>
      <c r="H43" s="42">
        <v>19</v>
      </c>
      <c r="I43" s="42">
        <v>22.7</v>
      </c>
      <c r="J43" s="42">
        <v>26.9</v>
      </c>
      <c r="K43" s="42">
        <v>27.8</v>
      </c>
      <c r="L43" s="42">
        <v>24.3</v>
      </c>
      <c r="M43" s="42">
        <v>18.7</v>
      </c>
      <c r="N43" s="42">
        <v>13.3</v>
      </c>
      <c r="O43" s="42">
        <v>8.4</v>
      </c>
    </row>
    <row r="44" spans="1:15" ht="15" customHeight="1">
      <c r="A44" s="19" t="s">
        <v>60</v>
      </c>
      <c r="B44" s="18"/>
      <c r="C44" s="41">
        <v>17</v>
      </c>
      <c r="D44" s="42">
        <v>6.3</v>
      </c>
      <c r="E44" s="42">
        <v>7.5</v>
      </c>
      <c r="F44" s="42">
        <v>10.8</v>
      </c>
      <c r="G44" s="42">
        <v>15.6</v>
      </c>
      <c r="H44" s="42">
        <v>19.7</v>
      </c>
      <c r="I44" s="42">
        <v>22.9</v>
      </c>
      <c r="J44" s="42">
        <v>26.7</v>
      </c>
      <c r="K44" s="42">
        <v>27.5</v>
      </c>
      <c r="L44" s="42">
        <v>24.7</v>
      </c>
      <c r="M44" s="42">
        <v>19.3</v>
      </c>
      <c r="N44" s="42">
        <v>13.8</v>
      </c>
      <c r="O44" s="42">
        <v>8.5</v>
      </c>
    </row>
    <row r="45" spans="1:15" ht="15" customHeight="1">
      <c r="A45" s="19" t="s">
        <v>61</v>
      </c>
      <c r="B45" s="18"/>
      <c r="C45" s="41">
        <v>17</v>
      </c>
      <c r="D45" s="42">
        <v>6.6</v>
      </c>
      <c r="E45" s="42">
        <v>7.4</v>
      </c>
      <c r="F45" s="42">
        <v>10.4</v>
      </c>
      <c r="G45" s="42">
        <v>15.1</v>
      </c>
      <c r="H45" s="42">
        <v>19.399999999999999</v>
      </c>
      <c r="I45" s="42">
        <v>23</v>
      </c>
      <c r="J45" s="42">
        <v>27.2</v>
      </c>
      <c r="K45" s="42">
        <v>28.1</v>
      </c>
      <c r="L45" s="42">
        <v>24.4</v>
      </c>
      <c r="M45" s="42">
        <v>19.2</v>
      </c>
      <c r="N45" s="42">
        <v>13.8</v>
      </c>
      <c r="O45" s="42">
        <v>8.9</v>
      </c>
    </row>
    <row r="46" spans="1:15" ht="15" customHeight="1">
      <c r="A46" s="19" t="s">
        <v>62</v>
      </c>
      <c r="B46" s="18"/>
      <c r="C46" s="41">
        <v>16.5</v>
      </c>
      <c r="D46" s="42">
        <v>5.4</v>
      </c>
      <c r="E46" s="42">
        <v>6.7</v>
      </c>
      <c r="F46" s="42">
        <v>9.9</v>
      </c>
      <c r="G46" s="42">
        <v>15</v>
      </c>
      <c r="H46" s="42">
        <v>19.5</v>
      </c>
      <c r="I46" s="42">
        <v>23.3</v>
      </c>
      <c r="J46" s="42">
        <v>26.8</v>
      </c>
      <c r="K46" s="42">
        <v>27.8</v>
      </c>
      <c r="L46" s="42">
        <v>24.2</v>
      </c>
      <c r="M46" s="42">
        <v>18.600000000000001</v>
      </c>
      <c r="N46" s="42">
        <v>12.9</v>
      </c>
      <c r="O46" s="42">
        <v>7.6</v>
      </c>
    </row>
    <row r="47" spans="1:15" ht="15" customHeight="1">
      <c r="A47" s="19" t="s">
        <v>63</v>
      </c>
      <c r="B47" s="18"/>
      <c r="C47" s="41">
        <v>17.2</v>
      </c>
      <c r="D47" s="42">
        <v>7</v>
      </c>
      <c r="E47" s="42">
        <v>7.9</v>
      </c>
      <c r="F47" s="42">
        <v>10.9</v>
      </c>
      <c r="G47" s="42">
        <v>15.4</v>
      </c>
      <c r="H47" s="42">
        <v>19.399999999999999</v>
      </c>
      <c r="I47" s="42">
        <v>22.8</v>
      </c>
      <c r="J47" s="42">
        <v>26.8</v>
      </c>
      <c r="K47" s="42">
        <v>27.9</v>
      </c>
      <c r="L47" s="42">
        <v>24.8</v>
      </c>
      <c r="M47" s="42">
        <v>19.7</v>
      </c>
      <c r="N47" s="42">
        <v>14.3</v>
      </c>
      <c r="O47" s="42">
        <v>9.4</v>
      </c>
    </row>
    <row r="48" spans="1:15" ht="15" customHeight="1">
      <c r="A48" s="19" t="s">
        <v>64</v>
      </c>
      <c r="B48" s="18"/>
      <c r="C48" s="41">
        <v>16.899999999999999</v>
      </c>
      <c r="D48" s="42">
        <v>5.7</v>
      </c>
      <c r="E48" s="42">
        <v>7.1</v>
      </c>
      <c r="F48" s="42">
        <v>10.6</v>
      </c>
      <c r="G48" s="42">
        <v>15.7</v>
      </c>
      <c r="H48" s="42">
        <v>20.2</v>
      </c>
      <c r="I48" s="42">
        <v>23.6</v>
      </c>
      <c r="J48" s="42">
        <v>27.3</v>
      </c>
      <c r="K48" s="42">
        <v>28.2</v>
      </c>
      <c r="L48" s="42">
        <v>24.9</v>
      </c>
      <c r="M48" s="42">
        <v>19.100000000000001</v>
      </c>
      <c r="N48" s="42">
        <v>13.1</v>
      </c>
      <c r="O48" s="42">
        <v>7.8</v>
      </c>
    </row>
    <row r="49" spans="1:15" ht="15" customHeight="1">
      <c r="A49" s="19" t="s">
        <v>65</v>
      </c>
      <c r="B49" s="18"/>
      <c r="C49" s="41">
        <v>16.399999999999999</v>
      </c>
      <c r="D49" s="42">
        <v>6.2</v>
      </c>
      <c r="E49" s="42">
        <v>6.9</v>
      </c>
      <c r="F49" s="42">
        <v>9.6999999999999993</v>
      </c>
      <c r="G49" s="42">
        <v>14.5</v>
      </c>
      <c r="H49" s="42">
        <v>18.8</v>
      </c>
      <c r="I49" s="42">
        <v>22.4</v>
      </c>
      <c r="J49" s="42">
        <v>26.5</v>
      </c>
      <c r="K49" s="42">
        <v>27.3</v>
      </c>
      <c r="L49" s="42">
        <v>23.9</v>
      </c>
      <c r="M49" s="42">
        <v>18.600000000000001</v>
      </c>
      <c r="N49" s="42">
        <v>13.4</v>
      </c>
      <c r="O49" s="42">
        <v>8.5</v>
      </c>
    </row>
    <row r="50" spans="1:15" ht="15" customHeight="1">
      <c r="A50" s="19" t="s">
        <v>66</v>
      </c>
      <c r="B50" s="18"/>
      <c r="C50" s="41">
        <v>17.399999999999999</v>
      </c>
      <c r="D50" s="42">
        <v>7.5</v>
      </c>
      <c r="E50" s="42">
        <v>8.6</v>
      </c>
      <c r="F50" s="42">
        <v>11.9</v>
      </c>
      <c r="G50" s="42">
        <v>16.100000000000001</v>
      </c>
      <c r="H50" s="42">
        <v>19.899999999999999</v>
      </c>
      <c r="I50" s="42">
        <v>23.1</v>
      </c>
      <c r="J50" s="42">
        <v>27.3</v>
      </c>
      <c r="K50" s="42">
        <v>27.2</v>
      </c>
      <c r="L50" s="42">
        <v>24.4</v>
      </c>
      <c r="M50" s="42">
        <v>19.399999999999999</v>
      </c>
      <c r="N50" s="42">
        <v>14.3</v>
      </c>
      <c r="O50" s="42">
        <v>9.6</v>
      </c>
    </row>
    <row r="51" spans="1:15" ht="15" customHeight="1">
      <c r="A51" s="19" t="s">
        <v>67</v>
      </c>
      <c r="B51" s="18"/>
      <c r="C51" s="41">
        <v>18.600000000000001</v>
      </c>
      <c r="D51" s="42">
        <v>8.5</v>
      </c>
      <c r="E51" s="42">
        <v>9.8000000000000007</v>
      </c>
      <c r="F51" s="42">
        <v>12.5</v>
      </c>
      <c r="G51" s="42">
        <v>16.899999999999999</v>
      </c>
      <c r="H51" s="42">
        <v>20.8</v>
      </c>
      <c r="I51" s="42">
        <v>24</v>
      </c>
      <c r="J51" s="42">
        <v>28.1</v>
      </c>
      <c r="K51" s="42">
        <v>28.5</v>
      </c>
      <c r="L51" s="42">
        <v>26.1</v>
      </c>
      <c r="M51" s="42">
        <v>21.2</v>
      </c>
      <c r="N51" s="42">
        <v>15.9</v>
      </c>
      <c r="O51" s="42">
        <v>10.6</v>
      </c>
    </row>
    <row r="52" spans="1:15" ht="15" customHeight="1">
      <c r="A52" s="10" t="s">
        <v>68</v>
      </c>
      <c r="B52" s="20"/>
      <c r="C52" s="41">
        <v>23.1</v>
      </c>
      <c r="D52" s="42">
        <v>17</v>
      </c>
      <c r="E52" s="42">
        <v>17.100000000000001</v>
      </c>
      <c r="F52" s="42">
        <v>18.899999999999999</v>
      </c>
      <c r="G52" s="42">
        <v>21.4</v>
      </c>
      <c r="H52" s="42">
        <v>24</v>
      </c>
      <c r="I52" s="42">
        <v>26.8</v>
      </c>
      <c r="J52" s="42">
        <v>28.9</v>
      </c>
      <c r="K52" s="42">
        <v>28.7</v>
      </c>
      <c r="L52" s="42">
        <v>27.6</v>
      </c>
      <c r="M52" s="42">
        <v>25.2</v>
      </c>
      <c r="N52" s="42">
        <v>22.1</v>
      </c>
      <c r="O52" s="42">
        <v>18.7</v>
      </c>
    </row>
    <row r="53" spans="1:15" ht="2.4500000000000002" customHeight="1" thickBot="1">
      <c r="A53" s="4"/>
      <c r="B53" s="4"/>
      <c r="C53" s="1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.9" customHeight="1">
      <c r="A54" s="14"/>
      <c r="B54" s="14"/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 ht="13.9" customHeight="1">
      <c r="A55" s="51" t="s">
        <v>69</v>
      </c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</row>
    <row r="56" spans="1:15" ht="13.5" customHeight="1"/>
  </sheetData>
  <mergeCells count="3">
    <mergeCell ref="A3:B4"/>
    <mergeCell ref="C3:O3"/>
    <mergeCell ref="A55:O55"/>
  </mergeCells>
  <phoneticPr fontId="3"/>
  <pageMargins left="0.59055118110236227" right="0.59055118110236227" top="0.59055118110236227" bottom="0.59055118110236227" header="0.31496062992125978" footer="0.31496062992125978"/>
  <pageSetup paperSize="9" orientation="portrait"/>
  <headerFooter alignWithMargins="0"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降水量データ</vt:lpstr>
      <vt:lpstr>気温データ</vt:lpstr>
      <vt:lpstr>気温データ!Print_Area</vt:lpstr>
      <vt:lpstr>降水量データ!Print_Area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2022-08-27T00:08:43Z</dcterms:created>
  <dcterms:modified xsi:type="dcterms:W3CDTF">2022-08-27T00:08:54Z</dcterms:modified>
</cp:coreProperties>
</file>